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0b89c185405b47a/Desktop/"/>
    </mc:Choice>
  </mc:AlternateContent>
  <xr:revisionPtr revIDLastSave="2" documentId="13_ncr:1_{DAFA8678-C0FE-4D6D-9698-01D76C4C08B8}" xr6:coauthVersionLast="47" xr6:coauthVersionMax="47" xr10:uidLastSave="{A6CC5D80-ADBB-4808-9783-840102F742B2}"/>
  <bookViews>
    <workbookView xWindow="-110" yWindow="-110" windowWidth="19420" windowHeight="11500" activeTab="1" xr2:uid="{65C9DFC8-6A3F-4692-9F21-AA218120011F}"/>
  </bookViews>
  <sheets>
    <sheet name="名簿" sheetId="4" r:id="rId1"/>
    <sheet name="記載例" sheetId="2" r:id="rId2"/>
    <sheet name="リスト" sheetId="3" r:id="rId3"/>
  </sheets>
  <definedNames>
    <definedName name="_xlnm.Print_Titles" localSheetId="1">記載例!$1:$6</definedName>
    <definedName name="_xlnm.Print_Titles" localSheetId="0">名簿!$1:$6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4" l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3" i="2"/>
  <c r="A24" i="2"/>
  <c r="A25" i="2" s="1"/>
  <c r="A26" i="2" s="1"/>
  <c r="A22" i="2"/>
</calcChain>
</file>

<file path=xl/sharedStrings.xml><?xml version="1.0" encoding="utf-8"?>
<sst xmlns="http://schemas.openxmlformats.org/spreadsheetml/2006/main" count="87" uniqueCount="52">
  <si>
    <t>伊丹市登録地域クラブ　会員名簿</t>
    <rPh sb="0" eb="3">
      <t>イタミシ</t>
    </rPh>
    <rPh sb="3" eb="7">
      <t>トウロクチイキ</t>
    </rPh>
    <rPh sb="11" eb="15">
      <t>カイインメイボ</t>
    </rPh>
    <phoneticPr fontId="1"/>
  </si>
  <si>
    <t>地域クラブID</t>
    <rPh sb="0" eb="2">
      <t>チイキ</t>
    </rPh>
    <phoneticPr fontId="1"/>
  </si>
  <si>
    <t>地域クラブ名</t>
    <rPh sb="0" eb="2">
      <t>チイキ</t>
    </rPh>
    <rPh sb="5" eb="6">
      <t>メイ</t>
    </rPh>
    <phoneticPr fontId="1"/>
  </si>
  <si>
    <t>保護者メールアドレス</t>
  </si>
  <si>
    <t>住所</t>
  </si>
  <si>
    <t>性別</t>
  </si>
  <si>
    <t>生年月日</t>
  </si>
  <si>
    <t>No.</t>
    <phoneticPr fontId="1"/>
  </si>
  <si>
    <t>４月１日
の年齢</t>
    <phoneticPr fontId="1"/>
  </si>
  <si>
    <t>保護者緊急
連絡先電話番号</t>
    <phoneticPr fontId="1"/>
  </si>
  <si>
    <t>伊丹市立中学生</t>
    <rPh sb="0" eb="4">
      <t>イタミシリツ</t>
    </rPh>
    <rPh sb="4" eb="7">
      <t>チュウガクセイ</t>
    </rPh>
    <phoneticPr fontId="1"/>
  </si>
  <si>
    <t>伊丹市立以外の中学生</t>
    <rPh sb="0" eb="4">
      <t>イタミシリツ</t>
    </rPh>
    <rPh sb="4" eb="6">
      <t>イガイ</t>
    </rPh>
    <rPh sb="7" eb="10">
      <t>チュウガクセイ</t>
    </rPh>
    <phoneticPr fontId="1"/>
  </si>
  <si>
    <t>小学生</t>
    <rPh sb="0" eb="3">
      <t>ショウガクセイ</t>
    </rPh>
    <phoneticPr fontId="1"/>
  </si>
  <si>
    <t>その他</t>
    <rPh sb="2" eb="3">
      <t>タ</t>
    </rPh>
    <phoneticPr fontId="1"/>
  </si>
  <si>
    <t>伊丹市立
中学校の場合</t>
    <rPh sb="0" eb="4">
      <t>イタミシリツ</t>
    </rPh>
    <rPh sb="5" eb="8">
      <t>チュウガッコウ</t>
    </rPh>
    <rPh sb="9" eb="11">
      <t>バアイ</t>
    </rPh>
    <phoneticPr fontId="1"/>
  </si>
  <si>
    <t>伊丹市立中学校以外の場合</t>
    <rPh sb="0" eb="4">
      <t>イタミシリツ</t>
    </rPh>
    <rPh sb="4" eb="7">
      <t>チュウガッコウ</t>
    </rPh>
    <rPh sb="7" eb="9">
      <t>イガイ</t>
    </rPh>
    <rPh sb="10" eb="12">
      <t>バアイ</t>
    </rPh>
    <phoneticPr fontId="1"/>
  </si>
  <si>
    <t>区分（選択式）</t>
    <rPh sb="0" eb="2">
      <t>クブン</t>
    </rPh>
    <rPh sb="3" eb="5">
      <t>センタク</t>
    </rPh>
    <rPh sb="5" eb="6">
      <t>シキ</t>
    </rPh>
    <phoneticPr fontId="1"/>
  </si>
  <si>
    <t>東中学校</t>
  </si>
  <si>
    <t>西中学校</t>
  </si>
  <si>
    <t>南中学校</t>
  </si>
  <si>
    <t>北中学校</t>
  </si>
  <si>
    <t>天王寺川中学校</t>
  </si>
  <si>
    <t>松崎中学校</t>
  </si>
  <si>
    <t>荒牧中学校</t>
  </si>
  <si>
    <t>笹原中学校</t>
  </si>
  <si>
    <t>所属校</t>
    <rPh sb="0" eb="3">
      <t>ショゾクコウ</t>
    </rPh>
    <phoneticPr fontId="1"/>
  </si>
  <si>
    <t>西暦年</t>
    <rPh sb="0" eb="2">
      <t>セイレキ</t>
    </rPh>
    <rPh sb="2" eb="3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</si>
  <si>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</si>
  <si>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</si>
  <si>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保護者名
（フルネーム）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</si>
  <si>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</si>
  <si>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</si>
  <si>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ホカ</t>
    </rPh>
    <phoneticPr fontId="1"/>
  </si>
  <si>
    <t>会員（生徒）氏名</t>
    <rPh sb="0" eb="2">
      <t>カイイン</t>
    </rPh>
    <rPh sb="3" eb="5">
      <t>セイト</t>
    </rPh>
    <rPh sb="6" eb="8">
      <t>シメイ</t>
    </rPh>
    <phoneticPr fontId="1"/>
  </si>
  <si>
    <t>フルネーム</t>
    <phoneticPr fontId="1"/>
  </si>
  <si>
    <t>フリガナ</t>
    <phoneticPr fontId="1"/>
  </si>
  <si>
    <t>名簿作成者</t>
    <rPh sb="0" eb="5">
      <t>メイボサクセイシャ</t>
    </rPh>
    <phoneticPr fontId="1"/>
  </si>
  <si>
    <t>名簿作成者アドレス</t>
    <rPh sb="0" eb="5">
      <t>メイボサクセイシャ</t>
    </rPh>
    <phoneticPr fontId="1"/>
  </si>
  <si>
    <t>保護者</t>
    <phoneticPr fontId="1"/>
  </si>
  <si>
    <t>作成時点</t>
    <rPh sb="0" eb="4">
      <t>サクセイジテン</t>
    </rPh>
    <phoneticPr fontId="1"/>
  </si>
  <si>
    <t>　　　年　　月　　日</t>
    <rPh sb="3" eb="4">
      <t>ネン</t>
    </rPh>
    <rPh sb="6" eb="7">
      <t>ガツ</t>
    </rPh>
    <rPh sb="9" eb="10">
      <t>ヒ</t>
    </rPh>
    <phoneticPr fontId="1"/>
  </si>
  <si>
    <t>藤田　守</t>
    <rPh sb="0" eb="2">
      <t>フジタ</t>
    </rPh>
    <rPh sb="3" eb="4">
      <t>マモル</t>
    </rPh>
    <phoneticPr fontId="1"/>
  </si>
  <si>
    <t>藤田　攻</t>
    <rPh sb="0" eb="2">
      <t>フジタ</t>
    </rPh>
    <rPh sb="3" eb="4">
      <t>セ</t>
    </rPh>
    <phoneticPr fontId="1"/>
  </si>
  <si>
    <t>フジタ　コウ</t>
    <phoneticPr fontId="1"/>
  </si>
  <si>
    <t>伊丹卓球クラブ</t>
    <rPh sb="0" eb="4">
      <t>イタミタッキュウ</t>
    </rPh>
    <phoneticPr fontId="1"/>
  </si>
  <si>
    <t>000-0000-0000</t>
    <phoneticPr fontId="1"/>
  </si>
  <si>
    <t>rooo@jo</t>
    <phoneticPr fontId="1"/>
  </si>
  <si>
    <t>藤田　忠司</t>
    <rPh sb="0" eb="2">
      <t>フジタ</t>
    </rPh>
    <rPh sb="3" eb="5">
      <t>ダダシ</t>
    </rPh>
    <phoneticPr fontId="1"/>
  </si>
  <si>
    <t>伊丹市南鈴原９丁目○－○</t>
    <rPh sb="0" eb="3">
      <t>イタミシ</t>
    </rPh>
    <rPh sb="3" eb="6">
      <t>ミナミスズハラ</t>
    </rPh>
    <rPh sb="7" eb="9">
      <t>チョウメ</t>
    </rPh>
    <phoneticPr fontId="1"/>
  </si>
  <si>
    <t>フジタ　シュ</t>
    <phoneticPr fontId="1"/>
  </si>
  <si>
    <t>西田　武</t>
    <rPh sb="0" eb="1">
      <t>ニシ</t>
    </rPh>
    <rPh sb="1" eb="2">
      <t>ダ</t>
    </rPh>
    <rPh sb="3" eb="4">
      <t>タケシ</t>
    </rPh>
    <phoneticPr fontId="1"/>
  </si>
  <si>
    <t>rou@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</si>
</sst>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17" xfId="1" applyFill="1" applyBorder="1">
      <alignment vertical="center"/>
    </xf>
    <xf numFmtId="0" fontId="3" fillId="2" borderId="6" xfId="1" applyFill="1" applyBorder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8">
    <dxf>
      <font>
        <color theme="1"/>
      </font>
      <fill>
        <patternFill>
          <fgColor theme="0" tint="-0.499984740745262"/>
          <bgColor theme="0" tint="-0.499984740745262"/>
        </patternFill>
      </fill>
    </dxf>
    <dxf>
      <font>
        <color theme="1"/>
      </font>
      <fill>
        <patternFill>
          <fgColor theme="0" tint="-0.499984740745262"/>
          <bgColor theme="0" tint="-0.499984740745262"/>
        </patternFill>
      </fill>
    </dxf>
    <dxf>
      <font>
        <color theme="1"/>
      </font>
      <fill>
        <patternFill>
          <fgColor theme="0" tint="-0.499984740745262"/>
          <bgColor theme="0" tint="-0.499984740745262"/>
        </patternFill>
      </fill>
    </dxf>
    <dxf>
      <font>
        <color theme="1"/>
      </font>
      <fill>
        <patternFill>
          <fgColor theme="0" tint="-0.499984740745262"/>
          <bgColor theme="0" tint="-0.499984740745262"/>
        </patternFill>
      </fill>
    </dxf>
    <dxf>
      <font>
        <color theme="1"/>
      </font>
      <fill>
        <patternFill>
          <fgColor theme="0" tint="-0.499984740745262"/>
          <bgColor theme="0" tint="-0.499984740745262"/>
        </patternFill>
      </fill>
    </dxf>
    <dxf>
      <font>
        <color theme="1"/>
      </font>
      <fill>
        <patternFill>
          <fgColor theme="0" tint="-0.499984740745262"/>
          <bgColor theme="0" tint="-0.499984740745262"/>
        </patternFill>
      </fill>
    </dxf>
    <dxf>
      <font>
        <color theme="1"/>
      </font>
      <fill>
        <patternFill>
          <fgColor theme="0" tint="-0.499984740745262"/>
          <bgColor theme="0" tint="-0.499984740745262"/>
        </patternFill>
      </fill>
    </dxf>
    <dxf>
      <font>
        <color theme="1"/>
      </font>
      <fill>
        <patternFill>
          <fgColor theme="0" tint="-0.499984740745262"/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ooo@jo" TargetMode="External"/><Relationship Id="rId2" Type="http://schemas.openxmlformats.org/officeDocument/2006/relationships/hyperlink" Target="mailto:rooo@jo" TargetMode="External"/><Relationship Id="rId1" Type="http://schemas.openxmlformats.org/officeDocument/2006/relationships/hyperlink" Target="mailto:rou@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7D24-7F4D-4A3B-9BD7-20CC552B2B18}">
  <dimension ref="A1:O206"/>
  <sheetViews>
    <sheetView view="pageBreakPreview" zoomScale="6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8" x14ac:dyDescent="0.55000000000000004"/>
  <cols>
    <col min="1" max="1" width="4.4140625" customWidth="1"/>
    <col min="2" max="2" width="18.08203125" bestFit="1" customWidth="1"/>
    <col min="3" max="3" width="20.08203125" bestFit="1" customWidth="1"/>
    <col min="5" max="5" width="29.9140625" customWidth="1"/>
    <col min="6" max="6" width="20.25" bestFit="1" customWidth="1"/>
    <col min="7" max="7" width="12.58203125" customWidth="1"/>
    <col min="8" max="8" width="25.25" customWidth="1"/>
    <col min="9" max="11" width="6" customWidth="1"/>
    <col min="12" max="12" width="4.83203125" bestFit="1" customWidth="1"/>
    <col min="13" max="14" width="18.33203125" customWidth="1"/>
    <col min="15" max="15" width="29.58203125" customWidth="1"/>
  </cols>
  <sheetData>
    <row r="1" spans="1:15" ht="22.5" x14ac:dyDescent="0.55000000000000004">
      <c r="A1" s="1" t="s">
        <v>0</v>
      </c>
      <c r="E1" s="10" t="s">
        <v>39</v>
      </c>
      <c r="F1" s="5" t="s">
        <v>40</v>
      </c>
    </row>
    <row r="3" spans="1:15" x14ac:dyDescent="0.55000000000000004">
      <c r="B3" s="2" t="s">
        <v>1</v>
      </c>
      <c r="C3" s="30"/>
      <c r="D3" s="30"/>
      <c r="E3" s="2" t="s">
        <v>2</v>
      </c>
      <c r="F3" s="30"/>
      <c r="G3" s="30"/>
      <c r="H3" s="2" t="s">
        <v>36</v>
      </c>
      <c r="I3" s="30"/>
      <c r="J3" s="30"/>
      <c r="K3" s="30"/>
      <c r="L3" s="30"/>
      <c r="M3" s="2" t="s">
        <v>37</v>
      </c>
      <c r="N3" s="31"/>
      <c r="O3" s="32"/>
    </row>
    <row r="4" spans="1:15" ht="10.5" customHeight="1" x14ac:dyDescent="0.55000000000000004"/>
    <row r="5" spans="1:15" x14ac:dyDescent="0.55000000000000004">
      <c r="A5" s="21" t="s">
        <v>7</v>
      </c>
      <c r="B5" s="23" t="s">
        <v>33</v>
      </c>
      <c r="C5" s="23"/>
      <c r="D5" s="24" t="s">
        <v>8</v>
      </c>
      <c r="E5" s="23" t="s">
        <v>4</v>
      </c>
      <c r="F5" s="23" t="s">
        <v>25</v>
      </c>
      <c r="G5" s="23"/>
      <c r="H5" s="23"/>
      <c r="I5" s="23" t="s">
        <v>6</v>
      </c>
      <c r="J5" s="23"/>
      <c r="K5" s="23"/>
      <c r="L5" s="23" t="s">
        <v>5</v>
      </c>
      <c r="M5" s="27" t="s">
        <v>38</v>
      </c>
      <c r="N5" s="28"/>
      <c r="O5" s="29"/>
    </row>
    <row r="6" spans="1:15" s="17" customFormat="1" ht="36.5" thickBot="1" x14ac:dyDescent="0.6">
      <c r="A6" s="22"/>
      <c r="B6" s="15" t="s">
        <v>34</v>
      </c>
      <c r="C6" s="15" t="s">
        <v>35</v>
      </c>
      <c r="D6" s="25"/>
      <c r="E6" s="26"/>
      <c r="F6" s="15" t="s">
        <v>16</v>
      </c>
      <c r="G6" s="15" t="s">
        <v>14</v>
      </c>
      <c r="H6" s="15" t="s">
        <v>15</v>
      </c>
      <c r="I6" s="15" t="s">
        <v>26</v>
      </c>
      <c r="J6" s="15" t="s">
        <v>27</v>
      </c>
      <c r="K6" s="15" t="s">
        <v>28</v>
      </c>
      <c r="L6" s="26"/>
      <c r="M6" s="15" t="s">
        <v>29</v>
      </c>
      <c r="N6" s="15" t="s">
        <v>9</v>
      </c>
      <c r="O6" s="16" t="s">
        <v>3</v>
      </c>
    </row>
    <row r="7" spans="1:15" ht="18.5" thickTop="1" x14ac:dyDescent="0.55000000000000004">
      <c r="A7" s="11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8"/>
    </row>
    <row r="8" spans="1:15" x14ac:dyDescent="0.55000000000000004">
      <c r="A8" s="3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9"/>
    </row>
    <row r="9" spans="1:15" x14ac:dyDescent="0.55000000000000004">
      <c r="A9" s="3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9"/>
    </row>
    <row r="10" spans="1:15" x14ac:dyDescent="0.55000000000000004">
      <c r="A10" s="3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s="14" customFormat="1" x14ac:dyDescent="0.55000000000000004">
      <c r="A11" s="4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55000000000000004">
      <c r="A12" s="11">
        <v>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spans="1:15" x14ac:dyDescent="0.55000000000000004">
      <c r="A13" s="3"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1:15" x14ac:dyDescent="0.55000000000000004">
      <c r="A14" s="3">
        <v>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x14ac:dyDescent="0.55000000000000004">
      <c r="A15" s="3">
        <v>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5" s="14" customFormat="1" x14ac:dyDescent="0.55000000000000004">
      <c r="A16" s="4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1:15" x14ac:dyDescent="0.55000000000000004">
      <c r="A17" s="11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</row>
    <row r="18" spans="1:15" x14ac:dyDescent="0.55000000000000004">
      <c r="A18" s="3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spans="1:15" x14ac:dyDescent="0.55000000000000004">
      <c r="A19" s="3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1:15" x14ac:dyDescent="0.55000000000000004">
      <c r="A20" s="3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</row>
    <row r="21" spans="1:15" s="14" customFormat="1" x14ac:dyDescent="0.55000000000000004">
      <c r="A21" s="4">
        <v>15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1:15" x14ac:dyDescent="0.55000000000000004">
      <c r="A22" s="11">
        <f>A21+1</f>
        <v>16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</row>
    <row r="23" spans="1:15" x14ac:dyDescent="0.55000000000000004">
      <c r="A23" s="11">
        <f t="shared" ref="A23:A86" si="0">A22+1</f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spans="1:15" x14ac:dyDescent="0.55000000000000004">
      <c r="A24" s="11">
        <f t="shared" si="0"/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spans="1:15" x14ac:dyDescent="0.55000000000000004">
      <c r="A25" s="11">
        <f t="shared" si="0"/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1:15" s="14" customFormat="1" x14ac:dyDescent="0.55000000000000004">
      <c r="A26" s="4">
        <f t="shared" si="0"/>
        <v>20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55000000000000004">
      <c r="A27" s="11">
        <f t="shared" si="0"/>
        <v>21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</row>
    <row r="28" spans="1:15" x14ac:dyDescent="0.55000000000000004">
      <c r="A28" s="11">
        <f t="shared" si="0"/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spans="1:15" x14ac:dyDescent="0.55000000000000004">
      <c r="A29" s="11">
        <f t="shared" si="0"/>
        <v>23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1:15" x14ac:dyDescent="0.55000000000000004">
      <c r="A30" s="11">
        <f t="shared" si="0"/>
        <v>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</row>
    <row r="31" spans="1:15" s="14" customFormat="1" x14ac:dyDescent="0.55000000000000004">
      <c r="A31" s="4">
        <f t="shared" si="0"/>
        <v>25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55000000000000004">
      <c r="A32" s="11">
        <f t="shared" si="0"/>
        <v>26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3"/>
    </row>
    <row r="33" spans="1:15" x14ac:dyDescent="0.55000000000000004">
      <c r="A33" s="11">
        <f t="shared" si="0"/>
        <v>27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</row>
    <row r="34" spans="1:15" x14ac:dyDescent="0.55000000000000004">
      <c r="A34" s="11">
        <f t="shared" si="0"/>
        <v>28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"/>
    </row>
    <row r="35" spans="1:15" x14ac:dyDescent="0.55000000000000004">
      <c r="A35" s="11">
        <f t="shared" si="0"/>
        <v>29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1:15" s="14" customFormat="1" x14ac:dyDescent="0.55000000000000004">
      <c r="A36" s="4">
        <f t="shared" si="0"/>
        <v>30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</row>
    <row r="37" spans="1:15" x14ac:dyDescent="0.55000000000000004">
      <c r="A37" s="11">
        <f t="shared" si="0"/>
        <v>31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3"/>
    </row>
    <row r="38" spans="1:15" x14ac:dyDescent="0.55000000000000004">
      <c r="A38" s="11">
        <f t="shared" si="0"/>
        <v>32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spans="1:15" x14ac:dyDescent="0.55000000000000004">
      <c r="A39" s="11">
        <f t="shared" si="0"/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spans="1:15" x14ac:dyDescent="0.55000000000000004">
      <c r="A40" s="11">
        <f t="shared" si="0"/>
        <v>34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</row>
    <row r="41" spans="1:15" s="14" customFormat="1" x14ac:dyDescent="0.55000000000000004">
      <c r="A41" s="4">
        <f t="shared" si="0"/>
        <v>35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  <row r="42" spans="1:15" x14ac:dyDescent="0.55000000000000004">
      <c r="A42" s="11">
        <f t="shared" si="0"/>
        <v>36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/>
    </row>
    <row r="43" spans="1:15" x14ac:dyDescent="0.55000000000000004">
      <c r="A43" s="11">
        <f t="shared" si="0"/>
        <v>37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1:15" x14ac:dyDescent="0.55000000000000004">
      <c r="A44" s="11">
        <f t="shared" si="0"/>
        <v>38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spans="1:15" x14ac:dyDescent="0.55000000000000004">
      <c r="A45" s="11">
        <f t="shared" si="0"/>
        <v>39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spans="1:15" s="14" customFormat="1" x14ac:dyDescent="0.55000000000000004">
      <c r="A46" s="4">
        <f t="shared" si="0"/>
        <v>40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x14ac:dyDescent="0.55000000000000004">
      <c r="A47" s="11">
        <f t="shared" si="0"/>
        <v>41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3"/>
    </row>
    <row r="48" spans="1:15" x14ac:dyDescent="0.55000000000000004">
      <c r="A48" s="11">
        <f t="shared" si="0"/>
        <v>42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1:15" x14ac:dyDescent="0.55000000000000004">
      <c r="A49" s="11">
        <f t="shared" si="0"/>
        <v>43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spans="1:15" x14ac:dyDescent="0.55000000000000004">
      <c r="A50" s="11">
        <f t="shared" si="0"/>
        <v>44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spans="1:15" s="14" customFormat="1" x14ac:dyDescent="0.55000000000000004">
      <c r="A51" s="4">
        <f t="shared" si="0"/>
        <v>45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x14ac:dyDescent="0.55000000000000004">
      <c r="A52" s="11">
        <f t="shared" si="0"/>
        <v>46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3"/>
    </row>
    <row r="53" spans="1:15" x14ac:dyDescent="0.55000000000000004">
      <c r="A53" s="11">
        <f t="shared" si="0"/>
        <v>47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</row>
    <row r="54" spans="1:15" x14ac:dyDescent="0.55000000000000004">
      <c r="A54" s="11">
        <f t="shared" si="0"/>
        <v>48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1:15" x14ac:dyDescent="0.55000000000000004">
      <c r="A55" s="11">
        <f t="shared" si="0"/>
        <v>49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</row>
    <row r="56" spans="1:15" s="14" customFormat="1" x14ac:dyDescent="0.55000000000000004">
      <c r="A56" s="4">
        <f t="shared" si="0"/>
        <v>50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</row>
    <row r="57" spans="1:15" x14ac:dyDescent="0.55000000000000004">
      <c r="A57" s="11">
        <f t="shared" si="0"/>
        <v>51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3"/>
    </row>
    <row r="58" spans="1:15" x14ac:dyDescent="0.55000000000000004">
      <c r="A58" s="11">
        <f t="shared" si="0"/>
        <v>52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</row>
    <row r="59" spans="1:15" x14ac:dyDescent="0.55000000000000004">
      <c r="A59" s="11">
        <f t="shared" si="0"/>
        <v>53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1:15" x14ac:dyDescent="0.55000000000000004">
      <c r="A60" s="11">
        <f t="shared" si="0"/>
        <v>54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1:15" s="14" customFormat="1" x14ac:dyDescent="0.55000000000000004">
      <c r="A61" s="4">
        <f t="shared" si="0"/>
        <v>55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  <row r="62" spans="1:15" x14ac:dyDescent="0.55000000000000004">
      <c r="A62" s="11">
        <f t="shared" si="0"/>
        <v>56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3"/>
    </row>
    <row r="63" spans="1:15" x14ac:dyDescent="0.55000000000000004">
      <c r="A63" s="11">
        <f t="shared" si="0"/>
        <v>57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7"/>
    </row>
    <row r="64" spans="1:15" x14ac:dyDescent="0.55000000000000004">
      <c r="A64" s="11">
        <f t="shared" si="0"/>
        <v>58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7"/>
    </row>
    <row r="65" spans="1:15" x14ac:dyDescent="0.55000000000000004">
      <c r="A65" s="11">
        <f t="shared" si="0"/>
        <v>59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7"/>
    </row>
    <row r="66" spans="1:15" s="14" customFormat="1" x14ac:dyDescent="0.55000000000000004">
      <c r="A66" s="4">
        <f t="shared" si="0"/>
        <v>60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</row>
    <row r="67" spans="1:15" x14ac:dyDescent="0.55000000000000004">
      <c r="A67" s="11">
        <f t="shared" si="0"/>
        <v>61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3"/>
    </row>
    <row r="68" spans="1:15" x14ac:dyDescent="0.55000000000000004">
      <c r="A68" s="11">
        <f t="shared" si="0"/>
        <v>62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7"/>
    </row>
    <row r="69" spans="1:15" x14ac:dyDescent="0.55000000000000004">
      <c r="A69" s="11">
        <f t="shared" si="0"/>
        <v>63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7"/>
    </row>
    <row r="70" spans="1:15" x14ac:dyDescent="0.55000000000000004">
      <c r="A70" s="11">
        <f t="shared" si="0"/>
        <v>64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7"/>
    </row>
    <row r="71" spans="1:15" s="14" customFormat="1" x14ac:dyDescent="0.55000000000000004">
      <c r="A71" s="4">
        <f t="shared" si="0"/>
        <v>65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</row>
    <row r="72" spans="1:15" x14ac:dyDescent="0.55000000000000004">
      <c r="A72" s="11">
        <f t="shared" si="0"/>
        <v>66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3"/>
    </row>
    <row r="73" spans="1:15" x14ac:dyDescent="0.55000000000000004">
      <c r="A73" s="11">
        <f t="shared" si="0"/>
        <v>67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7"/>
    </row>
    <row r="74" spans="1:15" x14ac:dyDescent="0.55000000000000004">
      <c r="A74" s="11">
        <f t="shared" si="0"/>
        <v>68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7"/>
    </row>
    <row r="75" spans="1:15" x14ac:dyDescent="0.55000000000000004">
      <c r="A75" s="11">
        <f t="shared" si="0"/>
        <v>69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7"/>
    </row>
    <row r="76" spans="1:15" s="14" customFormat="1" x14ac:dyDescent="0.55000000000000004">
      <c r="A76" s="4">
        <f t="shared" si="0"/>
        <v>70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x14ac:dyDescent="0.55000000000000004">
      <c r="A77" s="11">
        <f t="shared" si="0"/>
        <v>71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3"/>
    </row>
    <row r="78" spans="1:15" x14ac:dyDescent="0.55000000000000004">
      <c r="A78" s="11">
        <f t="shared" si="0"/>
        <v>72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7"/>
    </row>
    <row r="79" spans="1:15" x14ac:dyDescent="0.55000000000000004">
      <c r="A79" s="11">
        <f t="shared" si="0"/>
        <v>73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7"/>
    </row>
    <row r="80" spans="1:15" x14ac:dyDescent="0.55000000000000004">
      <c r="A80" s="11">
        <f t="shared" si="0"/>
        <v>74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7"/>
    </row>
    <row r="81" spans="1:15" s="14" customFormat="1" x14ac:dyDescent="0.55000000000000004">
      <c r="A81" s="4">
        <f t="shared" si="0"/>
        <v>75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</row>
    <row r="82" spans="1:15" x14ac:dyDescent="0.55000000000000004">
      <c r="A82" s="11">
        <f t="shared" si="0"/>
        <v>76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3"/>
    </row>
    <row r="83" spans="1:15" x14ac:dyDescent="0.55000000000000004">
      <c r="A83" s="11">
        <f t="shared" si="0"/>
        <v>77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7"/>
    </row>
    <row r="84" spans="1:15" x14ac:dyDescent="0.55000000000000004">
      <c r="A84" s="11">
        <f t="shared" si="0"/>
        <v>78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7"/>
    </row>
    <row r="85" spans="1:15" x14ac:dyDescent="0.55000000000000004">
      <c r="A85" s="11">
        <f t="shared" si="0"/>
        <v>79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7"/>
    </row>
    <row r="86" spans="1:15" s="14" customFormat="1" x14ac:dyDescent="0.55000000000000004">
      <c r="A86" s="4">
        <f t="shared" si="0"/>
        <v>80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</row>
    <row r="87" spans="1:15" x14ac:dyDescent="0.55000000000000004">
      <c r="A87" s="11">
        <f t="shared" ref="A87:A150" si="1">A86+1</f>
        <v>81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3"/>
    </row>
    <row r="88" spans="1:15" x14ac:dyDescent="0.55000000000000004">
      <c r="A88" s="11">
        <f t="shared" si="1"/>
        <v>82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7"/>
    </row>
    <row r="89" spans="1:15" x14ac:dyDescent="0.55000000000000004">
      <c r="A89" s="11">
        <f t="shared" si="1"/>
        <v>83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7"/>
    </row>
    <row r="90" spans="1:15" x14ac:dyDescent="0.55000000000000004">
      <c r="A90" s="11">
        <f t="shared" si="1"/>
        <v>84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7"/>
    </row>
    <row r="91" spans="1:15" s="14" customFormat="1" x14ac:dyDescent="0.55000000000000004">
      <c r="A91" s="4">
        <f t="shared" si="1"/>
        <v>85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1:15" x14ac:dyDescent="0.55000000000000004">
      <c r="A92" s="11">
        <f t="shared" si="1"/>
        <v>86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3"/>
    </row>
    <row r="93" spans="1:15" x14ac:dyDescent="0.55000000000000004">
      <c r="A93" s="11">
        <f t="shared" si="1"/>
        <v>87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7"/>
    </row>
    <row r="94" spans="1:15" x14ac:dyDescent="0.55000000000000004">
      <c r="A94" s="11">
        <f t="shared" si="1"/>
        <v>88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7"/>
    </row>
    <row r="95" spans="1:15" x14ac:dyDescent="0.55000000000000004">
      <c r="A95" s="11">
        <f t="shared" si="1"/>
        <v>89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7"/>
    </row>
    <row r="96" spans="1:15" s="14" customFormat="1" x14ac:dyDescent="0.55000000000000004">
      <c r="A96" s="4">
        <f t="shared" si="1"/>
        <v>90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1:15" x14ac:dyDescent="0.55000000000000004">
      <c r="A97" s="11">
        <f t="shared" si="1"/>
        <v>91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3"/>
    </row>
    <row r="98" spans="1:15" x14ac:dyDescent="0.55000000000000004">
      <c r="A98" s="11">
        <f t="shared" si="1"/>
        <v>92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7"/>
    </row>
    <row r="99" spans="1:15" x14ac:dyDescent="0.55000000000000004">
      <c r="A99" s="11">
        <f t="shared" si="1"/>
        <v>93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7"/>
    </row>
    <row r="100" spans="1:15" x14ac:dyDescent="0.55000000000000004">
      <c r="A100" s="11">
        <f t="shared" si="1"/>
        <v>94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7"/>
    </row>
    <row r="101" spans="1:15" s="14" customFormat="1" x14ac:dyDescent="0.55000000000000004">
      <c r="A101" s="4">
        <f t="shared" si="1"/>
        <v>95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</row>
    <row r="102" spans="1:15" x14ac:dyDescent="0.55000000000000004">
      <c r="A102" s="11">
        <f t="shared" si="1"/>
        <v>96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3"/>
    </row>
    <row r="103" spans="1:15" x14ac:dyDescent="0.55000000000000004">
      <c r="A103" s="11">
        <f t="shared" si="1"/>
        <v>97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7"/>
    </row>
    <row r="104" spans="1:15" x14ac:dyDescent="0.55000000000000004">
      <c r="A104" s="11">
        <f t="shared" si="1"/>
        <v>98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7"/>
    </row>
    <row r="105" spans="1:15" x14ac:dyDescent="0.55000000000000004">
      <c r="A105" s="11">
        <f t="shared" si="1"/>
        <v>99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7"/>
    </row>
    <row r="106" spans="1:15" s="14" customFormat="1" x14ac:dyDescent="0.55000000000000004">
      <c r="A106" s="4">
        <f t="shared" si="1"/>
        <v>100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9"/>
    </row>
    <row r="107" spans="1:15" x14ac:dyDescent="0.55000000000000004">
      <c r="A107" s="11">
        <f t="shared" si="1"/>
        <v>101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3"/>
    </row>
    <row r="108" spans="1:15" x14ac:dyDescent="0.55000000000000004">
      <c r="A108" s="11">
        <f t="shared" si="1"/>
        <v>102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7"/>
    </row>
    <row r="109" spans="1:15" x14ac:dyDescent="0.55000000000000004">
      <c r="A109" s="11">
        <f t="shared" si="1"/>
        <v>103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7"/>
    </row>
    <row r="110" spans="1:15" x14ac:dyDescent="0.55000000000000004">
      <c r="A110" s="11">
        <f t="shared" si="1"/>
        <v>104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7"/>
    </row>
    <row r="111" spans="1:15" s="14" customFormat="1" x14ac:dyDescent="0.55000000000000004">
      <c r="A111" s="4">
        <f t="shared" si="1"/>
        <v>105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"/>
    </row>
    <row r="112" spans="1:15" x14ac:dyDescent="0.55000000000000004">
      <c r="A112" s="11">
        <f t="shared" si="1"/>
        <v>106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/>
    </row>
    <row r="113" spans="1:15" x14ac:dyDescent="0.55000000000000004">
      <c r="A113" s="11">
        <f t="shared" si="1"/>
        <v>107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7"/>
    </row>
    <row r="114" spans="1:15" x14ac:dyDescent="0.55000000000000004">
      <c r="A114" s="11">
        <f t="shared" si="1"/>
        <v>108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7"/>
    </row>
    <row r="115" spans="1:15" x14ac:dyDescent="0.55000000000000004">
      <c r="A115" s="11">
        <f t="shared" si="1"/>
        <v>109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7"/>
    </row>
    <row r="116" spans="1:15" s="14" customFormat="1" x14ac:dyDescent="0.55000000000000004">
      <c r="A116" s="4">
        <f t="shared" si="1"/>
        <v>110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"/>
    </row>
    <row r="117" spans="1:15" x14ac:dyDescent="0.55000000000000004">
      <c r="A117" s="11">
        <f t="shared" si="1"/>
        <v>111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3"/>
    </row>
    <row r="118" spans="1:15" x14ac:dyDescent="0.55000000000000004">
      <c r="A118" s="11">
        <f t="shared" si="1"/>
        <v>112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7"/>
    </row>
    <row r="119" spans="1:15" x14ac:dyDescent="0.55000000000000004">
      <c r="A119" s="11">
        <f t="shared" si="1"/>
        <v>113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7"/>
    </row>
    <row r="120" spans="1:15" x14ac:dyDescent="0.55000000000000004">
      <c r="A120" s="11">
        <f t="shared" si="1"/>
        <v>114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7"/>
    </row>
    <row r="121" spans="1:15" s="14" customFormat="1" x14ac:dyDescent="0.55000000000000004">
      <c r="A121" s="4">
        <f t="shared" si="1"/>
        <v>115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</row>
    <row r="122" spans="1:15" x14ac:dyDescent="0.55000000000000004">
      <c r="A122" s="11">
        <f t="shared" si="1"/>
        <v>116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3"/>
    </row>
    <row r="123" spans="1:15" x14ac:dyDescent="0.55000000000000004">
      <c r="A123" s="11">
        <f t="shared" si="1"/>
        <v>117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7"/>
    </row>
    <row r="124" spans="1:15" x14ac:dyDescent="0.55000000000000004">
      <c r="A124" s="11">
        <f t="shared" si="1"/>
        <v>118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7"/>
    </row>
    <row r="125" spans="1:15" x14ac:dyDescent="0.55000000000000004">
      <c r="A125" s="11">
        <f t="shared" si="1"/>
        <v>119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7"/>
    </row>
    <row r="126" spans="1:15" s="14" customFormat="1" x14ac:dyDescent="0.55000000000000004">
      <c r="A126" s="4">
        <f t="shared" si="1"/>
        <v>120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</row>
    <row r="127" spans="1:15" x14ac:dyDescent="0.55000000000000004">
      <c r="A127" s="11">
        <f t="shared" si="1"/>
        <v>121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3"/>
    </row>
    <row r="128" spans="1:15" x14ac:dyDescent="0.55000000000000004">
      <c r="A128" s="11">
        <f t="shared" si="1"/>
        <v>122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7"/>
    </row>
    <row r="129" spans="1:15" x14ac:dyDescent="0.55000000000000004">
      <c r="A129" s="11">
        <f t="shared" si="1"/>
        <v>123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7"/>
    </row>
    <row r="130" spans="1:15" x14ac:dyDescent="0.55000000000000004">
      <c r="A130" s="11">
        <f t="shared" si="1"/>
        <v>124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7"/>
    </row>
    <row r="131" spans="1:15" s="14" customFormat="1" x14ac:dyDescent="0.55000000000000004">
      <c r="A131" s="4">
        <f t="shared" si="1"/>
        <v>125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"/>
    </row>
    <row r="132" spans="1:15" x14ac:dyDescent="0.55000000000000004">
      <c r="A132" s="11">
        <f t="shared" si="1"/>
        <v>126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3"/>
    </row>
    <row r="133" spans="1:15" x14ac:dyDescent="0.55000000000000004">
      <c r="A133" s="11">
        <f t="shared" si="1"/>
        <v>127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7"/>
    </row>
    <row r="134" spans="1:15" x14ac:dyDescent="0.55000000000000004">
      <c r="A134" s="11">
        <f t="shared" si="1"/>
        <v>128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7"/>
    </row>
    <row r="135" spans="1:15" x14ac:dyDescent="0.55000000000000004">
      <c r="A135" s="11">
        <f t="shared" si="1"/>
        <v>129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7"/>
    </row>
    <row r="136" spans="1:15" s="14" customFormat="1" x14ac:dyDescent="0.55000000000000004">
      <c r="A136" s="4">
        <f t="shared" si="1"/>
        <v>130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"/>
    </row>
    <row r="137" spans="1:15" x14ac:dyDescent="0.55000000000000004">
      <c r="A137" s="11">
        <f t="shared" si="1"/>
        <v>131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3"/>
    </row>
    <row r="138" spans="1:15" x14ac:dyDescent="0.55000000000000004">
      <c r="A138" s="11">
        <f t="shared" si="1"/>
        <v>132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7"/>
    </row>
    <row r="139" spans="1:15" x14ac:dyDescent="0.55000000000000004">
      <c r="A139" s="11">
        <f t="shared" si="1"/>
        <v>133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7"/>
    </row>
    <row r="140" spans="1:15" x14ac:dyDescent="0.55000000000000004">
      <c r="A140" s="11">
        <f t="shared" si="1"/>
        <v>134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7"/>
    </row>
    <row r="141" spans="1:15" s="14" customFormat="1" x14ac:dyDescent="0.55000000000000004">
      <c r="A141" s="4">
        <f t="shared" si="1"/>
        <v>135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"/>
    </row>
    <row r="142" spans="1:15" x14ac:dyDescent="0.55000000000000004">
      <c r="A142" s="11">
        <f t="shared" si="1"/>
        <v>136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3"/>
    </row>
    <row r="143" spans="1:15" x14ac:dyDescent="0.55000000000000004">
      <c r="A143" s="11">
        <f t="shared" si="1"/>
        <v>137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7"/>
    </row>
    <row r="144" spans="1:15" x14ac:dyDescent="0.55000000000000004">
      <c r="A144" s="11">
        <f t="shared" si="1"/>
        <v>138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7"/>
    </row>
    <row r="145" spans="1:15" x14ac:dyDescent="0.55000000000000004">
      <c r="A145" s="11">
        <f t="shared" si="1"/>
        <v>139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7"/>
    </row>
    <row r="146" spans="1:15" s="14" customFormat="1" x14ac:dyDescent="0.55000000000000004">
      <c r="A146" s="4">
        <f t="shared" si="1"/>
        <v>140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"/>
    </row>
    <row r="147" spans="1:15" x14ac:dyDescent="0.55000000000000004">
      <c r="A147" s="11">
        <f t="shared" si="1"/>
        <v>141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3"/>
    </row>
    <row r="148" spans="1:15" x14ac:dyDescent="0.55000000000000004">
      <c r="A148" s="11">
        <f t="shared" si="1"/>
        <v>142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7"/>
    </row>
    <row r="149" spans="1:15" x14ac:dyDescent="0.55000000000000004">
      <c r="A149" s="11">
        <f t="shared" si="1"/>
        <v>143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7"/>
    </row>
    <row r="150" spans="1:15" x14ac:dyDescent="0.55000000000000004">
      <c r="A150" s="11">
        <f t="shared" si="1"/>
        <v>144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7"/>
    </row>
    <row r="151" spans="1:15" s="14" customFormat="1" x14ac:dyDescent="0.55000000000000004">
      <c r="A151" s="4">
        <f t="shared" ref="A151:A206" si="2">A150+1</f>
        <v>145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"/>
    </row>
    <row r="152" spans="1:15" x14ac:dyDescent="0.55000000000000004">
      <c r="A152" s="11">
        <f t="shared" si="2"/>
        <v>146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3"/>
    </row>
    <row r="153" spans="1:15" x14ac:dyDescent="0.55000000000000004">
      <c r="A153" s="11">
        <f t="shared" si="2"/>
        <v>147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7"/>
    </row>
    <row r="154" spans="1:15" x14ac:dyDescent="0.55000000000000004">
      <c r="A154" s="11">
        <f t="shared" si="2"/>
        <v>148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7"/>
    </row>
    <row r="155" spans="1:15" x14ac:dyDescent="0.55000000000000004">
      <c r="A155" s="11">
        <f t="shared" si="2"/>
        <v>149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7"/>
    </row>
    <row r="156" spans="1:15" s="14" customFormat="1" x14ac:dyDescent="0.55000000000000004">
      <c r="A156" s="4">
        <f t="shared" si="2"/>
        <v>150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9"/>
    </row>
    <row r="157" spans="1:15" x14ac:dyDescent="0.55000000000000004">
      <c r="A157" s="11">
        <f t="shared" si="2"/>
        <v>151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3"/>
    </row>
    <row r="158" spans="1:15" x14ac:dyDescent="0.55000000000000004">
      <c r="A158" s="11">
        <f t="shared" si="2"/>
        <v>152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7"/>
    </row>
    <row r="159" spans="1:15" x14ac:dyDescent="0.55000000000000004">
      <c r="A159" s="11">
        <f t="shared" si="2"/>
        <v>153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7"/>
    </row>
    <row r="160" spans="1:15" x14ac:dyDescent="0.55000000000000004">
      <c r="A160" s="11">
        <f t="shared" si="2"/>
        <v>154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7"/>
    </row>
    <row r="161" spans="1:15" s="14" customFormat="1" x14ac:dyDescent="0.55000000000000004">
      <c r="A161" s="4">
        <f t="shared" si="2"/>
        <v>155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9"/>
    </row>
    <row r="162" spans="1:15" x14ac:dyDescent="0.55000000000000004">
      <c r="A162" s="11">
        <f t="shared" si="2"/>
        <v>156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3"/>
    </row>
    <row r="163" spans="1:15" x14ac:dyDescent="0.55000000000000004">
      <c r="A163" s="11">
        <f t="shared" si="2"/>
        <v>157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7"/>
    </row>
    <row r="164" spans="1:15" x14ac:dyDescent="0.55000000000000004">
      <c r="A164" s="11">
        <f t="shared" si="2"/>
        <v>158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7"/>
    </row>
    <row r="165" spans="1:15" x14ac:dyDescent="0.55000000000000004">
      <c r="A165" s="11">
        <f t="shared" si="2"/>
        <v>159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7"/>
    </row>
    <row r="166" spans="1:15" s="14" customFormat="1" x14ac:dyDescent="0.55000000000000004">
      <c r="A166" s="4">
        <f t="shared" si="2"/>
        <v>160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9"/>
    </row>
    <row r="167" spans="1:15" x14ac:dyDescent="0.55000000000000004">
      <c r="A167" s="11">
        <f t="shared" si="2"/>
        <v>161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3"/>
    </row>
    <row r="168" spans="1:15" x14ac:dyDescent="0.55000000000000004">
      <c r="A168" s="11">
        <f t="shared" si="2"/>
        <v>162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7"/>
    </row>
    <row r="169" spans="1:15" x14ac:dyDescent="0.55000000000000004">
      <c r="A169" s="11">
        <f t="shared" si="2"/>
        <v>163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7"/>
    </row>
    <row r="170" spans="1:15" x14ac:dyDescent="0.55000000000000004">
      <c r="A170" s="11">
        <f t="shared" si="2"/>
        <v>164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7"/>
    </row>
    <row r="171" spans="1:15" s="14" customFormat="1" x14ac:dyDescent="0.55000000000000004">
      <c r="A171" s="4">
        <f t="shared" si="2"/>
        <v>165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9"/>
    </row>
    <row r="172" spans="1:15" x14ac:dyDescent="0.55000000000000004">
      <c r="A172" s="11">
        <f t="shared" si="2"/>
        <v>166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3"/>
    </row>
    <row r="173" spans="1:15" x14ac:dyDescent="0.55000000000000004">
      <c r="A173" s="11">
        <f t="shared" si="2"/>
        <v>167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7"/>
    </row>
    <row r="174" spans="1:15" x14ac:dyDescent="0.55000000000000004">
      <c r="A174" s="11">
        <f t="shared" si="2"/>
        <v>168</v>
      </c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7"/>
    </row>
    <row r="175" spans="1:15" x14ac:dyDescent="0.55000000000000004">
      <c r="A175" s="11">
        <f t="shared" si="2"/>
        <v>169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7"/>
    </row>
    <row r="176" spans="1:15" s="14" customFormat="1" x14ac:dyDescent="0.55000000000000004">
      <c r="A176" s="4">
        <f t="shared" si="2"/>
        <v>170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9"/>
    </row>
    <row r="177" spans="1:15" x14ac:dyDescent="0.55000000000000004">
      <c r="A177" s="11">
        <f t="shared" si="2"/>
        <v>171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3"/>
    </row>
    <row r="178" spans="1:15" x14ac:dyDescent="0.55000000000000004">
      <c r="A178" s="11">
        <f t="shared" si="2"/>
        <v>172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7"/>
    </row>
    <row r="179" spans="1:15" x14ac:dyDescent="0.55000000000000004">
      <c r="A179" s="11">
        <f t="shared" si="2"/>
        <v>173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7"/>
    </row>
    <row r="180" spans="1:15" x14ac:dyDescent="0.55000000000000004">
      <c r="A180" s="11">
        <f t="shared" si="2"/>
        <v>174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7"/>
    </row>
    <row r="181" spans="1:15" s="14" customFormat="1" x14ac:dyDescent="0.55000000000000004">
      <c r="A181" s="4">
        <f t="shared" si="2"/>
        <v>175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9"/>
    </row>
    <row r="182" spans="1:15" x14ac:dyDescent="0.55000000000000004">
      <c r="A182" s="11">
        <f t="shared" si="2"/>
        <v>176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3"/>
    </row>
    <row r="183" spans="1:15" x14ac:dyDescent="0.55000000000000004">
      <c r="A183" s="11">
        <f t="shared" si="2"/>
        <v>177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7"/>
    </row>
    <row r="184" spans="1:15" x14ac:dyDescent="0.55000000000000004">
      <c r="A184" s="11">
        <f t="shared" si="2"/>
        <v>178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7"/>
    </row>
    <row r="185" spans="1:15" x14ac:dyDescent="0.55000000000000004">
      <c r="A185" s="11">
        <f t="shared" si="2"/>
        <v>179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7"/>
    </row>
    <row r="186" spans="1:15" s="14" customFormat="1" x14ac:dyDescent="0.55000000000000004">
      <c r="A186" s="4">
        <f t="shared" si="2"/>
        <v>180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9"/>
    </row>
    <row r="187" spans="1:15" x14ac:dyDescent="0.55000000000000004">
      <c r="A187" s="11">
        <f t="shared" si="2"/>
        <v>181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3"/>
    </row>
    <row r="188" spans="1:15" x14ac:dyDescent="0.55000000000000004">
      <c r="A188" s="11">
        <f t="shared" si="2"/>
        <v>182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7"/>
    </row>
    <row r="189" spans="1:15" x14ac:dyDescent="0.55000000000000004">
      <c r="A189" s="11">
        <f t="shared" si="2"/>
        <v>183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7"/>
    </row>
    <row r="190" spans="1:15" x14ac:dyDescent="0.55000000000000004">
      <c r="A190" s="11">
        <f t="shared" si="2"/>
        <v>184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7"/>
    </row>
    <row r="191" spans="1:15" s="14" customFormat="1" x14ac:dyDescent="0.55000000000000004">
      <c r="A191" s="4">
        <f t="shared" si="2"/>
        <v>185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9"/>
    </row>
    <row r="192" spans="1:15" x14ac:dyDescent="0.55000000000000004">
      <c r="A192" s="11">
        <f t="shared" si="2"/>
        <v>186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3"/>
    </row>
    <row r="193" spans="1:15" x14ac:dyDescent="0.55000000000000004">
      <c r="A193" s="11">
        <f t="shared" si="2"/>
        <v>187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7"/>
    </row>
    <row r="194" spans="1:15" x14ac:dyDescent="0.55000000000000004">
      <c r="A194" s="11">
        <f t="shared" si="2"/>
        <v>188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7"/>
    </row>
    <row r="195" spans="1:15" x14ac:dyDescent="0.55000000000000004">
      <c r="A195" s="11">
        <f t="shared" si="2"/>
        <v>189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7"/>
    </row>
    <row r="196" spans="1:15" s="14" customFormat="1" x14ac:dyDescent="0.55000000000000004">
      <c r="A196" s="4">
        <f t="shared" si="2"/>
        <v>190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9"/>
    </row>
    <row r="197" spans="1:15" x14ac:dyDescent="0.55000000000000004">
      <c r="A197" s="11">
        <f t="shared" si="2"/>
        <v>191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3"/>
    </row>
    <row r="198" spans="1:15" x14ac:dyDescent="0.55000000000000004">
      <c r="A198" s="11">
        <f t="shared" si="2"/>
        <v>192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7"/>
    </row>
    <row r="199" spans="1:15" x14ac:dyDescent="0.55000000000000004">
      <c r="A199" s="11">
        <f t="shared" si="2"/>
        <v>193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7"/>
    </row>
    <row r="200" spans="1:15" x14ac:dyDescent="0.55000000000000004">
      <c r="A200" s="11">
        <f t="shared" si="2"/>
        <v>194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7"/>
    </row>
    <row r="201" spans="1:15" s="14" customFormat="1" x14ac:dyDescent="0.55000000000000004">
      <c r="A201" s="4">
        <f t="shared" si="2"/>
        <v>195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9"/>
    </row>
    <row r="202" spans="1:15" x14ac:dyDescent="0.55000000000000004">
      <c r="A202" s="11">
        <f t="shared" si="2"/>
        <v>196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3"/>
    </row>
    <row r="203" spans="1:15" x14ac:dyDescent="0.55000000000000004">
      <c r="A203" s="11">
        <f t="shared" si="2"/>
        <v>197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7"/>
    </row>
    <row r="204" spans="1:15" x14ac:dyDescent="0.55000000000000004">
      <c r="A204" s="11">
        <f t="shared" si="2"/>
        <v>198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7"/>
    </row>
    <row r="205" spans="1:15" x14ac:dyDescent="0.55000000000000004">
      <c r="A205" s="11">
        <f t="shared" si="2"/>
        <v>199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7"/>
    </row>
    <row r="206" spans="1:15" s="14" customFormat="1" x14ac:dyDescent="0.55000000000000004">
      <c r="A206" s="4">
        <f t="shared" si="2"/>
        <v>200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9"/>
    </row>
  </sheetData>
  <mergeCells count="12">
    <mergeCell ref="L5:L6"/>
    <mergeCell ref="M5:O5"/>
    <mergeCell ref="C3:D3"/>
    <mergeCell ref="F3:G3"/>
    <mergeCell ref="I3:L3"/>
    <mergeCell ref="N3:O3"/>
    <mergeCell ref="I5:K5"/>
    <mergeCell ref="A5:A6"/>
    <mergeCell ref="B5:C5"/>
    <mergeCell ref="D5:D6"/>
    <mergeCell ref="E5:E6"/>
    <mergeCell ref="F5:H5"/>
  </mergeCells>
  <phoneticPr fontId="1"/>
  <conditionalFormatting sqref="G7:G206">
    <cfRule type="expression" dxfId="7" priority="2">
      <formula>$F7=""</formula>
    </cfRule>
    <cfRule type="expression" dxfId="6" priority="4">
      <formula>$F7&lt;&gt;"伊丹市立中学生"</formula>
    </cfRule>
  </conditionalFormatting>
  <conditionalFormatting sqref="H7:H206">
    <cfRule type="expression" dxfId="5" priority="1" stopIfTrue="1">
      <formula>$F7=""</formula>
    </cfRule>
    <cfRule type="expression" dxfId="4" priority="3">
      <formula>$F7="伊丹市立中学生"</formula>
    </cfRule>
  </conditionalFormatting>
  <dataValidations count="1">
    <dataValidation type="whole" operator="lessThanOrEqual" allowBlank="1" showInputMessage="1" showErrorMessage="1" sqref="D7:D206 I7:K206" xr:uid="{A740E4AC-461C-4B31-9901-B389823F5966}">
      <formula1>YEAR(TODAY())</formula1>
    </dataValidation>
  </dataValidations>
  <pageMargins left="0.70866141732283472" right="0.70866141732283472" top="0.74803149606299213" bottom="0.74803149606299213" header="0.31496062992125984" footer="0.31496062992125984"/>
  <pageSetup paperSize="8" scale="77" orientation="landscape" r:id="rId1"/>
  <rowBreaks count="4" manualBreakCount="4">
    <brk id="46" max="16383" man="1"/>
    <brk id="86" max="16383" man="1"/>
    <brk id="126" max="16383" man="1"/>
    <brk id="16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FDC568A-B971-4A23-B9D9-34948807E512}">
          <x14:formula1>
            <xm:f>リスト!$C$1:$C$3</xm:f>
          </x14:formula1>
          <xm:sqref>L7:L206</xm:sqref>
        </x14:dataValidation>
        <x14:dataValidation type="list" allowBlank="1" showInputMessage="1" showErrorMessage="1" xr:uid="{973536CA-1A08-4167-96E7-272707F78B96}">
          <x14:formula1>
            <xm:f>リスト!$B$1:$B$8</xm:f>
          </x14:formula1>
          <xm:sqref>G7:G206</xm:sqref>
        </x14:dataValidation>
        <x14:dataValidation type="list" allowBlank="1" showInputMessage="1" showErrorMessage="1" xr:uid="{DE222F36-BC52-4E73-89E7-3F29326941DC}">
          <x14:formula1>
            <xm:f>リスト!$A$1:$A$4</xm:f>
          </x14:formula1>
          <xm:sqref>F7:F206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F148-FD4F-48F3-BE16-075AF6858D98}">
  <dimension ref="A1:O206"/>
  <sheetViews>
    <sheetView tabSelected="1" view="pageBreakPreview" zoomScale="6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4" sqref="E14"/>
    </sheetView>
  </sheetViews>
  <sheetFormatPr defaultRowHeight="18" x14ac:dyDescent="0.55000000000000004"/>
  <cols>
    <col min="1" max="1" width="4.4140625" customWidth="1"/>
    <col min="2" max="2" width="18.08203125" bestFit="1" customWidth="1"/>
    <col min="3" max="3" width="20.08203125" bestFit="1" customWidth="1"/>
    <col min="5" max="5" width="29.9140625" customWidth="1"/>
    <col min="6" max="6" width="20.25" bestFit="1" customWidth="1"/>
    <col min="7" max="7" width="12.58203125" customWidth="1"/>
    <col min="8" max="8" width="25.25" customWidth="1"/>
    <col min="9" max="11" width="6" customWidth="1"/>
    <col min="12" max="12" width="4.83203125" bestFit="1" customWidth="1"/>
    <col min="13" max="14" width="18.33203125" customWidth="1"/>
    <col min="15" max="15" width="29.58203125" customWidth="1"/>
  </cols>
  <sheetData>
    <row r="1" spans="1:15" ht="22.5" x14ac:dyDescent="0.55000000000000004">
      <c r="A1" s="1" t="s">
        <v>0</v>
      </c>
      <c r="E1" s="10" t="s">
        <v>39</v>
      </c>
      <c r="F1" s="20">
        <v>46114</v>
      </c>
    </row>
    <row r="3" spans="1:15" x14ac:dyDescent="0.55000000000000004">
      <c r="B3" s="2" t="s">
        <v>1</v>
      </c>
      <c r="C3" s="30">
        <v>1048</v>
      </c>
      <c r="D3" s="30"/>
      <c r="E3" s="2" t="s">
        <v>2</v>
      </c>
      <c r="F3" s="30" t="s">
        <v>44</v>
      </c>
      <c r="G3" s="30"/>
      <c r="H3" s="2" t="s">
        <v>36</v>
      </c>
      <c r="I3" s="30" t="s">
        <v>50</v>
      </c>
      <c r="J3" s="30"/>
      <c r="K3" s="30"/>
      <c r="L3" s="30"/>
      <c r="M3" s="2" t="s">
        <v>37</v>
      </c>
      <c r="N3" s="31" t="s">
        <v>51</v>
      </c>
      <c r="O3" s="32"/>
    </row>
    <row r="4" spans="1:15" ht="10.5" customHeight="1" x14ac:dyDescent="0.55000000000000004"/>
    <row r="5" spans="1:15" x14ac:dyDescent="0.55000000000000004">
      <c r="A5" s="21" t="s">
        <v>7</v>
      </c>
      <c r="B5" s="23" t="s">
        <v>33</v>
      </c>
      <c r="C5" s="23"/>
      <c r="D5" s="24" t="s">
        <v>8</v>
      </c>
      <c r="E5" s="23" t="s">
        <v>4</v>
      </c>
      <c r="F5" s="23" t="s">
        <v>25</v>
      </c>
      <c r="G5" s="23"/>
      <c r="H5" s="23"/>
      <c r="I5" s="23" t="s">
        <v>6</v>
      </c>
      <c r="J5" s="23"/>
      <c r="K5" s="23"/>
      <c r="L5" s="23" t="s">
        <v>5</v>
      </c>
      <c r="M5" s="27" t="s">
        <v>38</v>
      </c>
      <c r="N5" s="28"/>
      <c r="O5" s="29"/>
    </row>
    <row r="6" spans="1:15" s="17" customFormat="1" ht="36.5" thickBot="1" x14ac:dyDescent="0.6">
      <c r="A6" s="22"/>
      <c r="B6" s="15" t="s">
        <v>34</v>
      </c>
      <c r="C6" s="15" t="s">
        <v>35</v>
      </c>
      <c r="D6" s="25"/>
      <c r="E6" s="26"/>
      <c r="F6" s="15" t="s">
        <v>16</v>
      </c>
      <c r="G6" s="15" t="s">
        <v>14</v>
      </c>
      <c r="H6" s="15" t="s">
        <v>15</v>
      </c>
      <c r="I6" s="15" t="s">
        <v>26</v>
      </c>
      <c r="J6" s="15" t="s">
        <v>27</v>
      </c>
      <c r="K6" s="15" t="s">
        <v>28</v>
      </c>
      <c r="L6" s="26"/>
      <c r="M6" s="15" t="s">
        <v>29</v>
      </c>
      <c r="N6" s="15" t="s">
        <v>9</v>
      </c>
      <c r="O6" s="16" t="s">
        <v>3</v>
      </c>
    </row>
    <row r="7" spans="1:15" ht="18.5" thickTop="1" x14ac:dyDescent="0.55000000000000004">
      <c r="A7" s="11">
        <v>1</v>
      </c>
      <c r="B7" s="12" t="s">
        <v>41</v>
      </c>
      <c r="C7" s="12" t="s">
        <v>49</v>
      </c>
      <c r="D7" s="12">
        <v>15</v>
      </c>
      <c r="E7" s="12" t="s">
        <v>48</v>
      </c>
      <c r="F7" s="12" t="s">
        <v>10</v>
      </c>
      <c r="G7" s="12" t="s">
        <v>19</v>
      </c>
      <c r="H7" s="12"/>
      <c r="I7" s="12">
        <v>2021</v>
      </c>
      <c r="J7" s="12">
        <v>4</v>
      </c>
      <c r="K7" s="12">
        <v>1</v>
      </c>
      <c r="L7" s="12" t="s">
        <v>30</v>
      </c>
      <c r="M7" s="12" t="s">
        <v>47</v>
      </c>
      <c r="N7" s="12" t="s">
        <v>45</v>
      </c>
      <c r="O7" s="18" t="s">
        <v>46</v>
      </c>
    </row>
    <row r="8" spans="1:15" x14ac:dyDescent="0.55000000000000004">
      <c r="A8" s="3">
        <v>2</v>
      </c>
      <c r="B8" s="6" t="s">
        <v>42</v>
      </c>
      <c r="C8" s="6" t="s">
        <v>43</v>
      </c>
      <c r="D8" s="6">
        <v>13</v>
      </c>
      <c r="E8" s="6" t="s">
        <v>48</v>
      </c>
      <c r="F8" s="6" t="s">
        <v>10</v>
      </c>
      <c r="G8" s="6" t="s">
        <v>18</v>
      </c>
      <c r="H8" s="6"/>
      <c r="I8" s="6">
        <v>2023</v>
      </c>
      <c r="J8" s="6">
        <v>5</v>
      </c>
      <c r="K8" s="6">
        <v>3</v>
      </c>
      <c r="L8" s="6" t="s">
        <v>31</v>
      </c>
      <c r="M8" s="6" t="s">
        <v>47</v>
      </c>
      <c r="N8" s="6" t="s">
        <v>45</v>
      </c>
      <c r="O8" s="19" t="s">
        <v>46</v>
      </c>
    </row>
    <row r="9" spans="1:15" x14ac:dyDescent="0.55000000000000004">
      <c r="A9" s="3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9"/>
    </row>
    <row r="10" spans="1:15" x14ac:dyDescent="0.55000000000000004">
      <c r="A10" s="3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s="14" customFormat="1" x14ac:dyDescent="0.55000000000000004">
      <c r="A11" s="4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55000000000000004">
      <c r="A12" s="11">
        <v>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spans="1:15" x14ac:dyDescent="0.55000000000000004">
      <c r="A13" s="3"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1:15" x14ac:dyDescent="0.55000000000000004">
      <c r="A14" s="3">
        <v>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x14ac:dyDescent="0.55000000000000004">
      <c r="A15" s="3">
        <v>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5" s="14" customFormat="1" x14ac:dyDescent="0.55000000000000004">
      <c r="A16" s="4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1:15" x14ac:dyDescent="0.55000000000000004">
      <c r="A17" s="11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</row>
    <row r="18" spans="1:15" x14ac:dyDescent="0.55000000000000004">
      <c r="A18" s="3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spans="1:15" x14ac:dyDescent="0.55000000000000004">
      <c r="A19" s="3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1:15" x14ac:dyDescent="0.55000000000000004">
      <c r="A20" s="3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</row>
    <row r="21" spans="1:15" s="14" customFormat="1" x14ac:dyDescent="0.55000000000000004">
      <c r="A21" s="4">
        <v>15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1:15" x14ac:dyDescent="0.55000000000000004">
      <c r="A22" s="11">
        <f>A21+1</f>
        <v>16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</row>
    <row r="23" spans="1:15" x14ac:dyDescent="0.55000000000000004">
      <c r="A23" s="11">
        <f t="shared" ref="A23:A27" si="0">A22+1</f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spans="1:15" x14ac:dyDescent="0.55000000000000004">
      <c r="A24" s="11">
        <f t="shared" si="0"/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spans="1:15" x14ac:dyDescent="0.55000000000000004">
      <c r="A25" s="11">
        <f t="shared" si="0"/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1:15" s="14" customFormat="1" x14ac:dyDescent="0.55000000000000004">
      <c r="A26" s="4">
        <f t="shared" si="0"/>
        <v>20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55000000000000004">
      <c r="A27" s="11">
        <f t="shared" si="0"/>
        <v>21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</row>
    <row r="28" spans="1:15" x14ac:dyDescent="0.55000000000000004">
      <c r="A28" s="11">
        <f t="shared" ref="A28:A91" si="1">A27+1</f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spans="1:15" x14ac:dyDescent="0.55000000000000004">
      <c r="A29" s="11">
        <f t="shared" si="1"/>
        <v>23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1:15" x14ac:dyDescent="0.55000000000000004">
      <c r="A30" s="11">
        <f t="shared" si="1"/>
        <v>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</row>
    <row r="31" spans="1:15" s="14" customFormat="1" x14ac:dyDescent="0.55000000000000004">
      <c r="A31" s="4">
        <f t="shared" si="1"/>
        <v>25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55000000000000004">
      <c r="A32" s="11">
        <f t="shared" si="1"/>
        <v>26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3"/>
    </row>
    <row r="33" spans="1:15" x14ac:dyDescent="0.55000000000000004">
      <c r="A33" s="11">
        <f t="shared" si="1"/>
        <v>27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</row>
    <row r="34" spans="1:15" x14ac:dyDescent="0.55000000000000004">
      <c r="A34" s="11">
        <f t="shared" si="1"/>
        <v>28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"/>
    </row>
    <row r="35" spans="1:15" x14ac:dyDescent="0.55000000000000004">
      <c r="A35" s="11">
        <f t="shared" si="1"/>
        <v>29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1:15" s="14" customFormat="1" x14ac:dyDescent="0.55000000000000004">
      <c r="A36" s="4">
        <f t="shared" si="1"/>
        <v>30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</row>
    <row r="37" spans="1:15" x14ac:dyDescent="0.55000000000000004">
      <c r="A37" s="11">
        <f t="shared" si="1"/>
        <v>31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3"/>
    </row>
    <row r="38" spans="1:15" x14ac:dyDescent="0.55000000000000004">
      <c r="A38" s="11">
        <f t="shared" si="1"/>
        <v>32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spans="1:15" x14ac:dyDescent="0.55000000000000004">
      <c r="A39" s="11">
        <f t="shared" si="1"/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spans="1:15" x14ac:dyDescent="0.55000000000000004">
      <c r="A40" s="11">
        <f t="shared" si="1"/>
        <v>34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</row>
    <row r="41" spans="1:15" s="14" customFormat="1" x14ac:dyDescent="0.55000000000000004">
      <c r="A41" s="4">
        <f t="shared" si="1"/>
        <v>35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  <row r="42" spans="1:15" x14ac:dyDescent="0.55000000000000004">
      <c r="A42" s="11">
        <f t="shared" si="1"/>
        <v>36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/>
    </row>
    <row r="43" spans="1:15" x14ac:dyDescent="0.55000000000000004">
      <c r="A43" s="11">
        <f t="shared" si="1"/>
        <v>37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1:15" x14ac:dyDescent="0.55000000000000004">
      <c r="A44" s="11">
        <f t="shared" si="1"/>
        <v>38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spans="1:15" x14ac:dyDescent="0.55000000000000004">
      <c r="A45" s="11">
        <f t="shared" si="1"/>
        <v>39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spans="1:15" s="14" customFormat="1" x14ac:dyDescent="0.55000000000000004">
      <c r="A46" s="4">
        <f t="shared" si="1"/>
        <v>40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x14ac:dyDescent="0.55000000000000004">
      <c r="A47" s="11">
        <f t="shared" si="1"/>
        <v>41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3"/>
    </row>
    <row r="48" spans="1:15" x14ac:dyDescent="0.55000000000000004">
      <c r="A48" s="11">
        <f t="shared" si="1"/>
        <v>42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1:15" x14ac:dyDescent="0.55000000000000004">
      <c r="A49" s="11">
        <f t="shared" si="1"/>
        <v>43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spans="1:15" x14ac:dyDescent="0.55000000000000004">
      <c r="A50" s="11">
        <f t="shared" si="1"/>
        <v>44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spans="1:15" s="14" customFormat="1" x14ac:dyDescent="0.55000000000000004">
      <c r="A51" s="4">
        <f t="shared" si="1"/>
        <v>45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x14ac:dyDescent="0.55000000000000004">
      <c r="A52" s="11">
        <f t="shared" si="1"/>
        <v>46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3"/>
    </row>
    <row r="53" spans="1:15" x14ac:dyDescent="0.55000000000000004">
      <c r="A53" s="11">
        <f t="shared" si="1"/>
        <v>47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</row>
    <row r="54" spans="1:15" x14ac:dyDescent="0.55000000000000004">
      <c r="A54" s="11">
        <f t="shared" si="1"/>
        <v>48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1:15" x14ac:dyDescent="0.55000000000000004">
      <c r="A55" s="11">
        <f t="shared" si="1"/>
        <v>49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</row>
    <row r="56" spans="1:15" s="14" customFormat="1" x14ac:dyDescent="0.55000000000000004">
      <c r="A56" s="4">
        <f t="shared" si="1"/>
        <v>50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</row>
    <row r="57" spans="1:15" x14ac:dyDescent="0.55000000000000004">
      <c r="A57" s="11">
        <f t="shared" si="1"/>
        <v>51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3"/>
    </row>
    <row r="58" spans="1:15" x14ac:dyDescent="0.55000000000000004">
      <c r="A58" s="11">
        <f t="shared" si="1"/>
        <v>52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</row>
    <row r="59" spans="1:15" x14ac:dyDescent="0.55000000000000004">
      <c r="A59" s="11">
        <f t="shared" si="1"/>
        <v>53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1:15" x14ac:dyDescent="0.55000000000000004">
      <c r="A60" s="11">
        <f t="shared" si="1"/>
        <v>54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1:15" s="14" customFormat="1" x14ac:dyDescent="0.55000000000000004">
      <c r="A61" s="4">
        <f t="shared" si="1"/>
        <v>55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  <row r="62" spans="1:15" x14ac:dyDescent="0.55000000000000004">
      <c r="A62" s="11">
        <f t="shared" si="1"/>
        <v>56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3"/>
    </row>
    <row r="63" spans="1:15" x14ac:dyDescent="0.55000000000000004">
      <c r="A63" s="11">
        <f t="shared" si="1"/>
        <v>57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7"/>
    </row>
    <row r="64" spans="1:15" x14ac:dyDescent="0.55000000000000004">
      <c r="A64" s="11">
        <f t="shared" si="1"/>
        <v>58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7"/>
    </row>
    <row r="65" spans="1:15" x14ac:dyDescent="0.55000000000000004">
      <c r="A65" s="11">
        <f t="shared" si="1"/>
        <v>59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7"/>
    </row>
    <row r="66" spans="1:15" s="14" customFormat="1" x14ac:dyDescent="0.55000000000000004">
      <c r="A66" s="4">
        <f t="shared" si="1"/>
        <v>60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</row>
    <row r="67" spans="1:15" x14ac:dyDescent="0.55000000000000004">
      <c r="A67" s="11">
        <f t="shared" si="1"/>
        <v>61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3"/>
    </row>
    <row r="68" spans="1:15" x14ac:dyDescent="0.55000000000000004">
      <c r="A68" s="11">
        <f t="shared" si="1"/>
        <v>62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7"/>
    </row>
    <row r="69" spans="1:15" x14ac:dyDescent="0.55000000000000004">
      <c r="A69" s="11">
        <f t="shared" si="1"/>
        <v>63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7"/>
    </row>
    <row r="70" spans="1:15" x14ac:dyDescent="0.55000000000000004">
      <c r="A70" s="11">
        <f t="shared" si="1"/>
        <v>64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7"/>
    </row>
    <row r="71" spans="1:15" s="14" customFormat="1" x14ac:dyDescent="0.55000000000000004">
      <c r="A71" s="4">
        <f t="shared" si="1"/>
        <v>65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</row>
    <row r="72" spans="1:15" x14ac:dyDescent="0.55000000000000004">
      <c r="A72" s="11">
        <f t="shared" si="1"/>
        <v>66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3"/>
    </row>
    <row r="73" spans="1:15" x14ac:dyDescent="0.55000000000000004">
      <c r="A73" s="11">
        <f t="shared" si="1"/>
        <v>67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7"/>
    </row>
    <row r="74" spans="1:15" x14ac:dyDescent="0.55000000000000004">
      <c r="A74" s="11">
        <f t="shared" si="1"/>
        <v>68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7"/>
    </row>
    <row r="75" spans="1:15" x14ac:dyDescent="0.55000000000000004">
      <c r="A75" s="11">
        <f t="shared" si="1"/>
        <v>69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7"/>
    </row>
    <row r="76" spans="1:15" s="14" customFormat="1" x14ac:dyDescent="0.55000000000000004">
      <c r="A76" s="4">
        <f t="shared" si="1"/>
        <v>70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x14ac:dyDescent="0.55000000000000004">
      <c r="A77" s="11">
        <f t="shared" si="1"/>
        <v>71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3"/>
    </row>
    <row r="78" spans="1:15" x14ac:dyDescent="0.55000000000000004">
      <c r="A78" s="11">
        <f t="shared" si="1"/>
        <v>72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7"/>
    </row>
    <row r="79" spans="1:15" x14ac:dyDescent="0.55000000000000004">
      <c r="A79" s="11">
        <f t="shared" si="1"/>
        <v>73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7"/>
    </row>
    <row r="80" spans="1:15" x14ac:dyDescent="0.55000000000000004">
      <c r="A80" s="11">
        <f t="shared" si="1"/>
        <v>74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7"/>
    </row>
    <row r="81" spans="1:15" s="14" customFormat="1" x14ac:dyDescent="0.55000000000000004">
      <c r="A81" s="4">
        <f t="shared" si="1"/>
        <v>75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</row>
    <row r="82" spans="1:15" x14ac:dyDescent="0.55000000000000004">
      <c r="A82" s="11">
        <f t="shared" si="1"/>
        <v>76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3"/>
    </row>
    <row r="83" spans="1:15" x14ac:dyDescent="0.55000000000000004">
      <c r="A83" s="11">
        <f t="shared" si="1"/>
        <v>77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7"/>
    </row>
    <row r="84" spans="1:15" x14ac:dyDescent="0.55000000000000004">
      <c r="A84" s="11">
        <f t="shared" si="1"/>
        <v>78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7"/>
    </row>
    <row r="85" spans="1:15" x14ac:dyDescent="0.55000000000000004">
      <c r="A85" s="11">
        <f t="shared" si="1"/>
        <v>79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7"/>
    </row>
    <row r="86" spans="1:15" s="14" customFormat="1" x14ac:dyDescent="0.55000000000000004">
      <c r="A86" s="4">
        <f t="shared" si="1"/>
        <v>80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</row>
    <row r="87" spans="1:15" x14ac:dyDescent="0.55000000000000004">
      <c r="A87" s="11">
        <f t="shared" si="1"/>
        <v>81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3"/>
    </row>
    <row r="88" spans="1:15" x14ac:dyDescent="0.55000000000000004">
      <c r="A88" s="11">
        <f t="shared" si="1"/>
        <v>82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7"/>
    </row>
    <row r="89" spans="1:15" x14ac:dyDescent="0.55000000000000004">
      <c r="A89" s="11">
        <f t="shared" si="1"/>
        <v>83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7"/>
    </row>
    <row r="90" spans="1:15" x14ac:dyDescent="0.55000000000000004">
      <c r="A90" s="11">
        <f t="shared" si="1"/>
        <v>84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7"/>
    </row>
    <row r="91" spans="1:15" s="14" customFormat="1" x14ac:dyDescent="0.55000000000000004">
      <c r="A91" s="4">
        <f t="shared" si="1"/>
        <v>85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1:15" x14ac:dyDescent="0.55000000000000004">
      <c r="A92" s="11">
        <f t="shared" ref="A92:A155" si="2">A91+1</f>
        <v>86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3"/>
    </row>
    <row r="93" spans="1:15" x14ac:dyDescent="0.55000000000000004">
      <c r="A93" s="11">
        <f t="shared" si="2"/>
        <v>87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7"/>
    </row>
    <row r="94" spans="1:15" x14ac:dyDescent="0.55000000000000004">
      <c r="A94" s="11">
        <f t="shared" si="2"/>
        <v>88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7"/>
    </row>
    <row r="95" spans="1:15" x14ac:dyDescent="0.55000000000000004">
      <c r="A95" s="11">
        <f t="shared" si="2"/>
        <v>89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7"/>
    </row>
    <row r="96" spans="1:15" s="14" customFormat="1" x14ac:dyDescent="0.55000000000000004">
      <c r="A96" s="4">
        <f t="shared" si="2"/>
        <v>90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1:15" x14ac:dyDescent="0.55000000000000004">
      <c r="A97" s="11">
        <f t="shared" si="2"/>
        <v>91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3"/>
    </row>
    <row r="98" spans="1:15" x14ac:dyDescent="0.55000000000000004">
      <c r="A98" s="11">
        <f t="shared" si="2"/>
        <v>92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7"/>
    </row>
    <row r="99" spans="1:15" x14ac:dyDescent="0.55000000000000004">
      <c r="A99" s="11">
        <f t="shared" si="2"/>
        <v>93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7"/>
    </row>
    <row r="100" spans="1:15" x14ac:dyDescent="0.55000000000000004">
      <c r="A100" s="11">
        <f t="shared" si="2"/>
        <v>94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7"/>
    </row>
    <row r="101" spans="1:15" s="14" customFormat="1" x14ac:dyDescent="0.55000000000000004">
      <c r="A101" s="4">
        <f t="shared" si="2"/>
        <v>95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</row>
    <row r="102" spans="1:15" x14ac:dyDescent="0.55000000000000004">
      <c r="A102" s="11">
        <f t="shared" si="2"/>
        <v>96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3"/>
    </row>
    <row r="103" spans="1:15" x14ac:dyDescent="0.55000000000000004">
      <c r="A103" s="11">
        <f t="shared" si="2"/>
        <v>97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7"/>
    </row>
    <row r="104" spans="1:15" x14ac:dyDescent="0.55000000000000004">
      <c r="A104" s="11">
        <f t="shared" si="2"/>
        <v>98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7"/>
    </row>
    <row r="105" spans="1:15" x14ac:dyDescent="0.55000000000000004">
      <c r="A105" s="11">
        <f t="shared" si="2"/>
        <v>99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7"/>
    </row>
    <row r="106" spans="1:15" s="14" customFormat="1" x14ac:dyDescent="0.55000000000000004">
      <c r="A106" s="4">
        <f t="shared" si="2"/>
        <v>100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9"/>
    </row>
    <row r="107" spans="1:15" x14ac:dyDescent="0.55000000000000004">
      <c r="A107" s="11">
        <f t="shared" si="2"/>
        <v>101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3"/>
    </row>
    <row r="108" spans="1:15" x14ac:dyDescent="0.55000000000000004">
      <c r="A108" s="11">
        <f t="shared" si="2"/>
        <v>102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7"/>
    </row>
    <row r="109" spans="1:15" x14ac:dyDescent="0.55000000000000004">
      <c r="A109" s="11">
        <f t="shared" si="2"/>
        <v>103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7"/>
    </row>
    <row r="110" spans="1:15" x14ac:dyDescent="0.55000000000000004">
      <c r="A110" s="11">
        <f t="shared" si="2"/>
        <v>104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7"/>
    </row>
    <row r="111" spans="1:15" s="14" customFormat="1" x14ac:dyDescent="0.55000000000000004">
      <c r="A111" s="4">
        <f t="shared" si="2"/>
        <v>105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"/>
    </row>
    <row r="112" spans="1:15" x14ac:dyDescent="0.55000000000000004">
      <c r="A112" s="11">
        <f t="shared" si="2"/>
        <v>106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/>
    </row>
    <row r="113" spans="1:15" x14ac:dyDescent="0.55000000000000004">
      <c r="A113" s="11">
        <f t="shared" si="2"/>
        <v>107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7"/>
    </row>
    <row r="114" spans="1:15" x14ac:dyDescent="0.55000000000000004">
      <c r="A114" s="11">
        <f t="shared" si="2"/>
        <v>108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7"/>
    </row>
    <row r="115" spans="1:15" x14ac:dyDescent="0.55000000000000004">
      <c r="A115" s="11">
        <f t="shared" si="2"/>
        <v>109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7"/>
    </row>
    <row r="116" spans="1:15" s="14" customFormat="1" x14ac:dyDescent="0.55000000000000004">
      <c r="A116" s="4">
        <f t="shared" si="2"/>
        <v>110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"/>
    </row>
    <row r="117" spans="1:15" x14ac:dyDescent="0.55000000000000004">
      <c r="A117" s="11">
        <f t="shared" si="2"/>
        <v>111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3"/>
    </row>
    <row r="118" spans="1:15" x14ac:dyDescent="0.55000000000000004">
      <c r="A118" s="11">
        <f t="shared" si="2"/>
        <v>112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7"/>
    </row>
    <row r="119" spans="1:15" x14ac:dyDescent="0.55000000000000004">
      <c r="A119" s="11">
        <f t="shared" si="2"/>
        <v>113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7"/>
    </row>
    <row r="120" spans="1:15" x14ac:dyDescent="0.55000000000000004">
      <c r="A120" s="11">
        <f t="shared" si="2"/>
        <v>114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7"/>
    </row>
    <row r="121" spans="1:15" s="14" customFormat="1" x14ac:dyDescent="0.55000000000000004">
      <c r="A121" s="4">
        <f t="shared" si="2"/>
        <v>115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</row>
    <row r="122" spans="1:15" x14ac:dyDescent="0.55000000000000004">
      <c r="A122" s="11">
        <f t="shared" si="2"/>
        <v>116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3"/>
    </row>
    <row r="123" spans="1:15" x14ac:dyDescent="0.55000000000000004">
      <c r="A123" s="11">
        <f t="shared" si="2"/>
        <v>117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7"/>
    </row>
    <row r="124" spans="1:15" x14ac:dyDescent="0.55000000000000004">
      <c r="A124" s="11">
        <f t="shared" si="2"/>
        <v>118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7"/>
    </row>
    <row r="125" spans="1:15" x14ac:dyDescent="0.55000000000000004">
      <c r="A125" s="11">
        <f t="shared" si="2"/>
        <v>119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7"/>
    </row>
    <row r="126" spans="1:15" s="14" customFormat="1" x14ac:dyDescent="0.55000000000000004">
      <c r="A126" s="4">
        <f t="shared" si="2"/>
        <v>120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</row>
    <row r="127" spans="1:15" x14ac:dyDescent="0.55000000000000004">
      <c r="A127" s="11">
        <f t="shared" si="2"/>
        <v>121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3"/>
    </row>
    <row r="128" spans="1:15" x14ac:dyDescent="0.55000000000000004">
      <c r="A128" s="11">
        <f t="shared" si="2"/>
        <v>122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7"/>
    </row>
    <row r="129" spans="1:15" x14ac:dyDescent="0.55000000000000004">
      <c r="A129" s="11">
        <f t="shared" si="2"/>
        <v>123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7"/>
    </row>
    <row r="130" spans="1:15" x14ac:dyDescent="0.55000000000000004">
      <c r="A130" s="11">
        <f t="shared" si="2"/>
        <v>124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7"/>
    </row>
    <row r="131" spans="1:15" s="14" customFormat="1" x14ac:dyDescent="0.55000000000000004">
      <c r="A131" s="4">
        <f t="shared" si="2"/>
        <v>125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"/>
    </row>
    <row r="132" spans="1:15" x14ac:dyDescent="0.55000000000000004">
      <c r="A132" s="11">
        <f t="shared" si="2"/>
        <v>126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3"/>
    </row>
    <row r="133" spans="1:15" x14ac:dyDescent="0.55000000000000004">
      <c r="A133" s="11">
        <f t="shared" si="2"/>
        <v>127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7"/>
    </row>
    <row r="134" spans="1:15" x14ac:dyDescent="0.55000000000000004">
      <c r="A134" s="11">
        <f t="shared" si="2"/>
        <v>128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7"/>
    </row>
    <row r="135" spans="1:15" x14ac:dyDescent="0.55000000000000004">
      <c r="A135" s="11">
        <f t="shared" si="2"/>
        <v>129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7"/>
    </row>
    <row r="136" spans="1:15" s="14" customFormat="1" x14ac:dyDescent="0.55000000000000004">
      <c r="A136" s="4">
        <f t="shared" si="2"/>
        <v>130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"/>
    </row>
    <row r="137" spans="1:15" x14ac:dyDescent="0.55000000000000004">
      <c r="A137" s="11">
        <f t="shared" si="2"/>
        <v>131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3"/>
    </row>
    <row r="138" spans="1:15" x14ac:dyDescent="0.55000000000000004">
      <c r="A138" s="11">
        <f t="shared" si="2"/>
        <v>132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7"/>
    </row>
    <row r="139" spans="1:15" x14ac:dyDescent="0.55000000000000004">
      <c r="A139" s="11">
        <f t="shared" si="2"/>
        <v>133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7"/>
    </row>
    <row r="140" spans="1:15" x14ac:dyDescent="0.55000000000000004">
      <c r="A140" s="11">
        <f t="shared" si="2"/>
        <v>134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7"/>
    </row>
    <row r="141" spans="1:15" s="14" customFormat="1" x14ac:dyDescent="0.55000000000000004">
      <c r="A141" s="4">
        <f t="shared" si="2"/>
        <v>135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"/>
    </row>
    <row r="142" spans="1:15" x14ac:dyDescent="0.55000000000000004">
      <c r="A142" s="11">
        <f t="shared" si="2"/>
        <v>136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3"/>
    </row>
    <row r="143" spans="1:15" x14ac:dyDescent="0.55000000000000004">
      <c r="A143" s="11">
        <f t="shared" si="2"/>
        <v>137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7"/>
    </row>
    <row r="144" spans="1:15" x14ac:dyDescent="0.55000000000000004">
      <c r="A144" s="11">
        <f t="shared" si="2"/>
        <v>138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7"/>
    </row>
    <row r="145" spans="1:15" x14ac:dyDescent="0.55000000000000004">
      <c r="A145" s="11">
        <f t="shared" si="2"/>
        <v>139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7"/>
    </row>
    <row r="146" spans="1:15" s="14" customFormat="1" x14ac:dyDescent="0.55000000000000004">
      <c r="A146" s="4">
        <f t="shared" si="2"/>
        <v>140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"/>
    </row>
    <row r="147" spans="1:15" x14ac:dyDescent="0.55000000000000004">
      <c r="A147" s="11">
        <f t="shared" si="2"/>
        <v>141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3"/>
    </row>
    <row r="148" spans="1:15" x14ac:dyDescent="0.55000000000000004">
      <c r="A148" s="11">
        <f t="shared" si="2"/>
        <v>142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7"/>
    </row>
    <row r="149" spans="1:15" x14ac:dyDescent="0.55000000000000004">
      <c r="A149" s="11">
        <f t="shared" si="2"/>
        <v>143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7"/>
    </row>
    <row r="150" spans="1:15" x14ac:dyDescent="0.55000000000000004">
      <c r="A150" s="11">
        <f t="shared" si="2"/>
        <v>144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7"/>
    </row>
    <row r="151" spans="1:15" s="14" customFormat="1" x14ac:dyDescent="0.55000000000000004">
      <c r="A151" s="4">
        <f t="shared" si="2"/>
        <v>145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"/>
    </row>
    <row r="152" spans="1:15" x14ac:dyDescent="0.55000000000000004">
      <c r="A152" s="11">
        <f t="shared" si="2"/>
        <v>146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3"/>
    </row>
    <row r="153" spans="1:15" x14ac:dyDescent="0.55000000000000004">
      <c r="A153" s="11">
        <f t="shared" si="2"/>
        <v>147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7"/>
    </row>
    <row r="154" spans="1:15" x14ac:dyDescent="0.55000000000000004">
      <c r="A154" s="11">
        <f t="shared" si="2"/>
        <v>148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7"/>
    </row>
    <row r="155" spans="1:15" x14ac:dyDescent="0.55000000000000004">
      <c r="A155" s="11">
        <f t="shared" si="2"/>
        <v>149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7"/>
    </row>
    <row r="156" spans="1:15" s="14" customFormat="1" x14ac:dyDescent="0.55000000000000004">
      <c r="A156" s="4">
        <f t="shared" ref="A156:A206" si="3">A155+1</f>
        <v>150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9"/>
    </row>
    <row r="157" spans="1:15" x14ac:dyDescent="0.55000000000000004">
      <c r="A157" s="11">
        <f t="shared" si="3"/>
        <v>151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3"/>
    </row>
    <row r="158" spans="1:15" x14ac:dyDescent="0.55000000000000004">
      <c r="A158" s="11">
        <f t="shared" si="3"/>
        <v>152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7"/>
    </row>
    <row r="159" spans="1:15" x14ac:dyDescent="0.55000000000000004">
      <c r="A159" s="11">
        <f t="shared" si="3"/>
        <v>153</v>
      </c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7"/>
    </row>
    <row r="160" spans="1:15" x14ac:dyDescent="0.55000000000000004">
      <c r="A160" s="11">
        <f t="shared" si="3"/>
        <v>154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7"/>
    </row>
    <row r="161" spans="1:15" s="14" customFormat="1" x14ac:dyDescent="0.55000000000000004">
      <c r="A161" s="4">
        <f t="shared" si="3"/>
        <v>155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9"/>
    </row>
    <row r="162" spans="1:15" x14ac:dyDescent="0.55000000000000004">
      <c r="A162" s="11">
        <f t="shared" si="3"/>
        <v>156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3"/>
    </row>
    <row r="163" spans="1:15" x14ac:dyDescent="0.55000000000000004">
      <c r="A163" s="11">
        <f t="shared" si="3"/>
        <v>157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7"/>
    </row>
    <row r="164" spans="1:15" x14ac:dyDescent="0.55000000000000004">
      <c r="A164" s="11">
        <f t="shared" si="3"/>
        <v>158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7"/>
    </row>
    <row r="165" spans="1:15" x14ac:dyDescent="0.55000000000000004">
      <c r="A165" s="11">
        <f t="shared" si="3"/>
        <v>159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7"/>
    </row>
    <row r="166" spans="1:15" s="14" customFormat="1" x14ac:dyDescent="0.55000000000000004">
      <c r="A166" s="4">
        <f t="shared" si="3"/>
        <v>160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9"/>
    </row>
    <row r="167" spans="1:15" x14ac:dyDescent="0.55000000000000004">
      <c r="A167" s="11">
        <f t="shared" si="3"/>
        <v>161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3"/>
    </row>
    <row r="168" spans="1:15" x14ac:dyDescent="0.55000000000000004">
      <c r="A168" s="11">
        <f t="shared" si="3"/>
        <v>162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7"/>
    </row>
    <row r="169" spans="1:15" x14ac:dyDescent="0.55000000000000004">
      <c r="A169" s="11">
        <f t="shared" si="3"/>
        <v>163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7"/>
    </row>
    <row r="170" spans="1:15" x14ac:dyDescent="0.55000000000000004">
      <c r="A170" s="11">
        <f t="shared" si="3"/>
        <v>164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7"/>
    </row>
    <row r="171" spans="1:15" s="14" customFormat="1" x14ac:dyDescent="0.55000000000000004">
      <c r="A171" s="4">
        <f t="shared" si="3"/>
        <v>165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9"/>
    </row>
    <row r="172" spans="1:15" x14ac:dyDescent="0.55000000000000004">
      <c r="A172" s="11">
        <f t="shared" si="3"/>
        <v>166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3"/>
    </row>
    <row r="173" spans="1:15" x14ac:dyDescent="0.55000000000000004">
      <c r="A173" s="11">
        <f t="shared" si="3"/>
        <v>167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7"/>
    </row>
    <row r="174" spans="1:15" x14ac:dyDescent="0.55000000000000004">
      <c r="A174" s="11">
        <f t="shared" si="3"/>
        <v>168</v>
      </c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7"/>
    </row>
    <row r="175" spans="1:15" x14ac:dyDescent="0.55000000000000004">
      <c r="A175" s="11">
        <f t="shared" si="3"/>
        <v>169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7"/>
    </row>
    <row r="176" spans="1:15" s="14" customFormat="1" x14ac:dyDescent="0.55000000000000004">
      <c r="A176" s="4">
        <f t="shared" si="3"/>
        <v>170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9"/>
    </row>
    <row r="177" spans="1:15" x14ac:dyDescent="0.55000000000000004">
      <c r="A177" s="11">
        <f t="shared" si="3"/>
        <v>171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3"/>
    </row>
    <row r="178" spans="1:15" x14ac:dyDescent="0.55000000000000004">
      <c r="A178" s="11">
        <f t="shared" si="3"/>
        <v>172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7"/>
    </row>
    <row r="179" spans="1:15" x14ac:dyDescent="0.55000000000000004">
      <c r="A179" s="11">
        <f t="shared" si="3"/>
        <v>173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7"/>
    </row>
    <row r="180" spans="1:15" x14ac:dyDescent="0.55000000000000004">
      <c r="A180" s="11">
        <f t="shared" si="3"/>
        <v>174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7"/>
    </row>
    <row r="181" spans="1:15" s="14" customFormat="1" x14ac:dyDescent="0.55000000000000004">
      <c r="A181" s="4">
        <f t="shared" si="3"/>
        <v>175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9"/>
    </row>
    <row r="182" spans="1:15" x14ac:dyDescent="0.55000000000000004">
      <c r="A182" s="11">
        <f t="shared" si="3"/>
        <v>176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3"/>
    </row>
    <row r="183" spans="1:15" x14ac:dyDescent="0.55000000000000004">
      <c r="A183" s="11">
        <f t="shared" si="3"/>
        <v>177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7"/>
    </row>
    <row r="184" spans="1:15" x14ac:dyDescent="0.55000000000000004">
      <c r="A184" s="11">
        <f t="shared" si="3"/>
        <v>178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7"/>
    </row>
    <row r="185" spans="1:15" x14ac:dyDescent="0.55000000000000004">
      <c r="A185" s="11">
        <f t="shared" si="3"/>
        <v>179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7"/>
    </row>
    <row r="186" spans="1:15" s="14" customFormat="1" x14ac:dyDescent="0.55000000000000004">
      <c r="A186" s="4">
        <f t="shared" si="3"/>
        <v>180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9"/>
    </row>
    <row r="187" spans="1:15" x14ac:dyDescent="0.55000000000000004">
      <c r="A187" s="11">
        <f t="shared" si="3"/>
        <v>181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3"/>
    </row>
    <row r="188" spans="1:15" x14ac:dyDescent="0.55000000000000004">
      <c r="A188" s="11">
        <f t="shared" si="3"/>
        <v>182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7"/>
    </row>
    <row r="189" spans="1:15" x14ac:dyDescent="0.55000000000000004">
      <c r="A189" s="11">
        <f t="shared" si="3"/>
        <v>183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7"/>
    </row>
    <row r="190" spans="1:15" x14ac:dyDescent="0.55000000000000004">
      <c r="A190" s="11">
        <f t="shared" si="3"/>
        <v>184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7"/>
    </row>
    <row r="191" spans="1:15" s="14" customFormat="1" x14ac:dyDescent="0.55000000000000004">
      <c r="A191" s="4">
        <f t="shared" si="3"/>
        <v>185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9"/>
    </row>
    <row r="192" spans="1:15" x14ac:dyDescent="0.55000000000000004">
      <c r="A192" s="11">
        <f t="shared" si="3"/>
        <v>186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3"/>
    </row>
    <row r="193" spans="1:15" x14ac:dyDescent="0.55000000000000004">
      <c r="A193" s="11">
        <f t="shared" si="3"/>
        <v>187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7"/>
    </row>
    <row r="194" spans="1:15" x14ac:dyDescent="0.55000000000000004">
      <c r="A194" s="11">
        <f t="shared" si="3"/>
        <v>188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7"/>
    </row>
    <row r="195" spans="1:15" x14ac:dyDescent="0.55000000000000004">
      <c r="A195" s="11">
        <f t="shared" si="3"/>
        <v>189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7"/>
    </row>
    <row r="196" spans="1:15" s="14" customFormat="1" x14ac:dyDescent="0.55000000000000004">
      <c r="A196" s="4">
        <f t="shared" si="3"/>
        <v>190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9"/>
    </row>
    <row r="197" spans="1:15" x14ac:dyDescent="0.55000000000000004">
      <c r="A197" s="11">
        <f t="shared" si="3"/>
        <v>191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3"/>
    </row>
    <row r="198" spans="1:15" x14ac:dyDescent="0.55000000000000004">
      <c r="A198" s="11">
        <f t="shared" si="3"/>
        <v>192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7"/>
    </row>
    <row r="199" spans="1:15" x14ac:dyDescent="0.55000000000000004">
      <c r="A199" s="11">
        <f t="shared" si="3"/>
        <v>193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7"/>
    </row>
    <row r="200" spans="1:15" x14ac:dyDescent="0.55000000000000004">
      <c r="A200" s="11">
        <f t="shared" si="3"/>
        <v>194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7"/>
    </row>
    <row r="201" spans="1:15" s="14" customFormat="1" x14ac:dyDescent="0.55000000000000004">
      <c r="A201" s="4">
        <f t="shared" si="3"/>
        <v>195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9"/>
    </row>
    <row r="202" spans="1:15" x14ac:dyDescent="0.55000000000000004">
      <c r="A202" s="11">
        <f t="shared" si="3"/>
        <v>196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3"/>
    </row>
    <row r="203" spans="1:15" x14ac:dyDescent="0.55000000000000004">
      <c r="A203" s="11">
        <f t="shared" si="3"/>
        <v>197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7"/>
    </row>
    <row r="204" spans="1:15" x14ac:dyDescent="0.55000000000000004">
      <c r="A204" s="11">
        <f t="shared" si="3"/>
        <v>198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7"/>
    </row>
    <row r="205" spans="1:15" x14ac:dyDescent="0.55000000000000004">
      <c r="A205" s="11">
        <f t="shared" si="3"/>
        <v>199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7"/>
    </row>
    <row r="206" spans="1:15" s="14" customFormat="1" x14ac:dyDescent="0.55000000000000004">
      <c r="A206" s="4">
        <f t="shared" si="3"/>
        <v>200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9"/>
    </row>
  </sheetData>
  <mergeCells count="12">
    <mergeCell ref="N3:O3"/>
    <mergeCell ref="M5:O5"/>
    <mergeCell ref="L5:L6"/>
    <mergeCell ref="A5:A6"/>
    <mergeCell ref="F3:G3"/>
    <mergeCell ref="C3:D3"/>
    <mergeCell ref="I3:L3"/>
    <mergeCell ref="D5:D6"/>
    <mergeCell ref="E5:E6"/>
    <mergeCell ref="B5:C5"/>
    <mergeCell ref="F5:H5"/>
    <mergeCell ref="I5:K5"/>
  </mergeCells>
  <phoneticPr fontId="1"/>
  <conditionalFormatting sqref="G7:G206">
    <cfRule type="expression" dxfId="3" priority="2">
      <formula>$F7=""</formula>
    </cfRule>
    <cfRule type="expression" dxfId="2" priority="5">
      <formula>$F7&lt;&gt;"伊丹市立中学生"</formula>
    </cfRule>
  </conditionalFormatting>
  <conditionalFormatting sqref="H7:H206">
    <cfRule type="expression" dxfId="1" priority="1" stopIfTrue="1">
      <formula>$F7=""</formula>
    </cfRule>
    <cfRule type="expression" dxfId="0" priority="3">
      <formula>$F7="伊丹市立中学生"</formula>
    </cfRule>
  </conditionalFormatting>
  <dataValidations count="1">
    <dataValidation type="whole" operator="lessThanOrEqual" allowBlank="1" showInputMessage="1" showErrorMessage="1" sqref="D7:D206 I7:K206" xr:uid="{6809F99E-B209-40A3-98F8-33A31444BBB7}">
      <formula1>YEAR(TODAY())</formula1>
    </dataValidation>
  </dataValidations>
  <hyperlinks>
    <hyperlink ref="N3" r:id="rId1" xr:uid="{81C8D9D0-E56B-4536-940F-133059506C70}"/>
    <hyperlink ref="O7" r:id="rId2" xr:uid="{F322CEC2-36A9-403A-B9D7-BBC3C0F45443}"/>
    <hyperlink ref="O8" r:id="rId3" xr:uid="{3A118FC1-8556-459B-BDB9-21ED8343A978}"/>
  </hyperlinks>
  <pageMargins left="0.70866141732283472" right="0.70866141732283472" top="0.74803149606299213" bottom="0.74803149606299213" header="0.31496062992125984" footer="0.31496062992125984"/>
  <pageSetup paperSize="8" scale="77" orientation="landscape" r:id="rId4"/>
  <rowBreaks count="4" manualBreakCount="4">
    <brk id="46" max="16383" man="1"/>
    <brk id="86" max="16383" man="1"/>
    <brk id="126" max="16383" man="1"/>
    <brk id="16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79F8C4-B5D6-4E19-9BFC-92B8B0E53341}">
          <x14:formula1>
            <xm:f>リスト!$A$1:$A$4</xm:f>
          </x14:formula1>
          <xm:sqref>F7:F206</xm:sqref>
        </x14:dataValidation>
        <x14:dataValidation type="list" allowBlank="1" showInputMessage="1" showErrorMessage="1" xr:uid="{07E39526-93BF-4B36-A3BF-33DD5C7DA320}">
          <x14:formula1>
            <xm:f>リスト!$B$1:$B$8</xm:f>
          </x14:formula1>
          <xm:sqref>G7:G206</xm:sqref>
        </x14:dataValidation>
        <x14:dataValidation type="list" allowBlank="1" showInputMessage="1" showErrorMessage="1" xr:uid="{F64846A9-8A53-4C09-9737-71B2865C6139}">
          <x14:formula1>
            <xm:f>リスト!$C$1:$C$3</xm:f>
          </x14:formula1>
          <xm:sqref>L7:L206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CEFF-DAAC-4EA2-A0CD-4ED72E4B8282}">
  <dimension ref="A1:C8"/>
  <sheetViews>
    <sheetView workbookViewId="0">
      <selection activeCell="F10" sqref="F10"/>
    </sheetView>
  </sheetViews>
  <sheetFormatPr defaultRowHeight="18" x14ac:dyDescent="0.55000000000000004"/>
  <cols>
    <col min="1" max="1" width="20.25" bestFit="1" customWidth="1"/>
    <col min="2" max="2" width="14.33203125" bestFit="1" customWidth="1"/>
  </cols>
  <sheetData>
    <row r="1" spans="1:3" x14ac:dyDescent="0.55000000000000004">
      <c r="A1" t="s">
        <v>10</v>
      </c>
      <c r="B1" t="s">
        <v>17</v>
      </c>
      <c r="C1" t="s">
        <v>30</v>
      </c>
    </row>
    <row r="2" spans="1:3" x14ac:dyDescent="0.55000000000000004">
      <c r="A2" t="s">
        <v>11</v>
      </c>
      <c r="B2" t="s">
        <v>18</v>
      </c>
      <c r="C2" t="s">
        <v>31</v>
      </c>
    </row>
    <row r="3" spans="1:3" x14ac:dyDescent="0.55000000000000004">
      <c r="A3" t="s">
        <v>12</v>
      </c>
      <c r="B3" t="s">
        <v>19</v>
      </c>
      <c r="C3" t="s">
        <v>32</v>
      </c>
    </row>
    <row r="4" spans="1:3" x14ac:dyDescent="0.55000000000000004">
      <c r="A4" t="s">
        <v>13</v>
      </c>
      <c r="B4" t="s">
        <v>20</v>
      </c>
    </row>
    <row r="5" spans="1:3" x14ac:dyDescent="0.55000000000000004">
      <c r="B5" t="s">
        <v>21</v>
      </c>
    </row>
    <row r="6" spans="1:3" x14ac:dyDescent="0.55000000000000004">
      <c r="B6" t="s">
        <v>22</v>
      </c>
    </row>
    <row r="7" spans="1:3" x14ac:dyDescent="0.55000000000000004">
      <c r="B7" t="s">
        <v>23</v>
      </c>
    </row>
    <row r="8" spans="1:3" x14ac:dyDescent="0.55000000000000004">
      <c r="B8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名簿</vt:lpstr>
      <vt:lpstr>記載例</vt:lpstr>
      <vt:lpstr>リスト</vt:lpstr>
      <vt:lpstr>記載例!Print_Titles</vt:lpstr>
      <vt:lpstr>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s006179 桶川秀一</dc:creator>
  <cp:lastModifiedBy>伊丹 アスロン</cp:lastModifiedBy>
  <cp:lastPrinted>2026-04-01T06:09:08Z</cp:lastPrinted>
  <dcterms:created xsi:type="dcterms:W3CDTF">2026-01-31T05:03:36Z</dcterms:created>
  <dcterms:modified xsi:type="dcterms:W3CDTF">2026-04-01T06:09:25Z</dcterms:modified>
</cp:coreProperties>
</file>